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table+xml" PartName="/xl/tables/table1.xml"/>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worksheet+xml" PartName="/xl/worksheets/sheet9.xml"/>
  <Override ContentType="application/vnd.openxmlformats-officedocument.spreadsheetml.worksheet+xml" PartName="/xl/worksheets/sheet8.xml"/>
  <Override ContentType="application/vnd.openxmlformats-officedocument.spreadsheetml.worksheet+xml" PartName="/xl/worksheets/sheet7.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10.xml"/>
  <Override ContentType="application/vnd.openxmlformats-officedocument.drawing+xml" PartName="/xl/drawings/drawing9.xml"/>
  <Override ContentType="application/vnd.openxmlformats-officedocument.drawing+xml" PartName="/xl/drawings/drawing8.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7.xml"/>
  <Override ContentType="application/vnd.openxmlformats-officedocument.drawing+xml" PartName="/xl/drawings/drawing2.xml"/>
  <Override ContentType="application/vnd.openxmlformats-officedocument.drawing+xml" PartName="/xl/drawings/drawing11.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hidden" name="Everything" sheetId="1" r:id="rId4"/>
    <sheet state="visible" name="Tuesday Morning" sheetId="2" r:id="rId5"/>
    <sheet state="visible" name="Tuesday afternoon" sheetId="3" r:id="rId6"/>
    <sheet state="visible" name="Tues Research Presenters" sheetId="4" r:id="rId7"/>
    <sheet state="visible" name="Wednesday Journal" sheetId="5" r:id="rId8"/>
    <sheet state="visible" name="Friday MnM" sheetId="6" r:id="rId9"/>
    <sheet state="visible" name="Friday Research Day" sheetId="7" r:id="rId10"/>
    <sheet state="visible" name="Wetlabs" sheetId="8" r:id="rId11"/>
    <sheet state="visible" name="Thursday Pathology &amp; Intermedia" sheetId="9" r:id="rId12"/>
    <sheet state="visible" name="Consultant Meetings" sheetId="10" r:id="rId13"/>
    <sheet state="visible" name="Reg End of Blocks" sheetId="11" r:id="rId14"/>
  </sheets>
  <definedNames>
    <definedName hidden="1" localSheetId="4" name="_xlnm._FilterDatabase">'Wednesday Journal'!$B$2:$E$68</definedName>
  </definedNames>
  <calcPr/>
</workbook>
</file>

<file path=xl/sharedStrings.xml><?xml version="1.0" encoding="utf-8"?>
<sst xmlns="http://schemas.openxmlformats.org/spreadsheetml/2006/main" count="1491" uniqueCount="711">
  <si>
    <t>Tuesday</t>
  </si>
  <si>
    <t>Wednesday</t>
  </si>
  <si>
    <t>Thursday</t>
  </si>
  <si>
    <t>Friday</t>
  </si>
  <si>
    <t>Morning</t>
  </si>
  <si>
    <t>Afternoon</t>
  </si>
  <si>
    <t>Morning Xray</t>
  </si>
  <si>
    <t>Afternnon</t>
  </si>
  <si>
    <t>Journal</t>
  </si>
  <si>
    <t>Consultant</t>
  </si>
  <si>
    <t>M+M</t>
  </si>
  <si>
    <t>Departmetal Research</t>
  </si>
  <si>
    <t>Date</t>
  </si>
  <si>
    <t>Topic</t>
  </si>
  <si>
    <t>Academic Topic</t>
  </si>
  <si>
    <t>Referaat Topic</t>
  </si>
  <si>
    <t>Moderator</t>
  </si>
  <si>
    <t>Presenter</t>
  </si>
  <si>
    <t>Presener</t>
  </si>
  <si>
    <t>Time</t>
  </si>
  <si>
    <t>Units</t>
  </si>
  <si>
    <t>Purpose</t>
  </si>
  <si>
    <t>Upper Limb</t>
  </si>
  <si>
    <t>Day after holidays</t>
  </si>
  <si>
    <t>Paeds</t>
  </si>
  <si>
    <t>UL, Paeds, Arthro (Dec)</t>
  </si>
  <si>
    <t>Arthroplasty &amp; Knee and Sports</t>
  </si>
  <si>
    <t>Welcome, Department rules, Reg Congess presentations</t>
  </si>
  <si>
    <t>HOD &amp; Supervisors</t>
  </si>
  <si>
    <t>*******</t>
  </si>
  <si>
    <t>Shanknecht</t>
  </si>
  <si>
    <t>Orthopaedics and Trauma Vol 37, Issue 1</t>
  </si>
  <si>
    <t>Current concept in Management of FRI</t>
  </si>
  <si>
    <t>TSLR,Spine (Dec)</t>
  </si>
  <si>
    <t>Tumour and Sepsis</t>
  </si>
  <si>
    <t>Primary chondrosarcoma management</t>
  </si>
  <si>
    <t>Dr Phiri</t>
  </si>
  <si>
    <t>Matooane</t>
  </si>
  <si>
    <t>Wilimse</t>
  </si>
  <si>
    <t>JAAOS Vol 31, Issue 1&amp;2</t>
  </si>
  <si>
    <t>Prof Rachuene</t>
  </si>
  <si>
    <t>F&amp;A, Trauma (Dec)</t>
  </si>
  <si>
    <t>13:00 to 14:00</t>
  </si>
  <si>
    <t>All Units</t>
  </si>
  <si>
    <t>Planned Research Projects</t>
  </si>
  <si>
    <t>Spine</t>
  </si>
  <si>
    <t>Endoscopic spine surgery principles</t>
  </si>
  <si>
    <t>Dr Sukati</t>
  </si>
  <si>
    <t>Skosana</t>
  </si>
  <si>
    <t>Mukadam</t>
  </si>
  <si>
    <t>SAOJ Vol 22, No 1 + European Spine J Vol 32, Issue 1</t>
  </si>
  <si>
    <t>Prof Goller</t>
  </si>
  <si>
    <t>Reg Congress</t>
  </si>
  <si>
    <t>Trauma</t>
  </si>
  <si>
    <t>Wet lab: scapular fractures and exposure</t>
  </si>
  <si>
    <t>Unit Reg: Maseola</t>
  </si>
  <si>
    <t>Orthopaedics and Trauma Vol 37, Issue 2 + European Spine J Vol 32, Issue 2</t>
  </si>
  <si>
    <t>UL, Paeds, Arthro (Jan)</t>
  </si>
  <si>
    <t>Foot and Ankle</t>
  </si>
  <si>
    <t>1 Mil: Arthroplasty</t>
  </si>
  <si>
    <t>Osteoarthritis in the hip and knee</t>
  </si>
  <si>
    <t>Prof Le Roux</t>
  </si>
  <si>
    <t>Mofokeng</t>
  </si>
  <si>
    <t>Dikobe</t>
  </si>
  <si>
    <t>The Bone &amp; Joint Journal Vol 105-B No 1&amp;2</t>
  </si>
  <si>
    <r>
      <rPr>
        <rFont val="Times New Roman"/>
        <b/>
        <color theme="1"/>
        <sz val="12.0"/>
      </rPr>
      <t xml:space="preserve"> </t>
    </r>
    <r>
      <rPr>
        <rFont val="Calibri"/>
        <b/>
        <color theme="1"/>
        <sz val="12.0"/>
      </rPr>
      <t>Management of Chronic Osteomyelitis</t>
    </r>
  </si>
  <si>
    <t>TSLR,Spine (Jan)</t>
  </si>
  <si>
    <t>Research- Reg Mmed progress</t>
  </si>
  <si>
    <t>Injury Vol 54, Issue 1&amp;2 + Journal of Bone Oncology(JBO) Vol 38</t>
  </si>
  <si>
    <t>Dr Jacobs</t>
  </si>
  <si>
    <t>F&amp;A, Trauma (Jan)</t>
  </si>
  <si>
    <t>Kalafong: Trauma</t>
  </si>
  <si>
    <t>Surgical management of Stiff elbow joint</t>
  </si>
  <si>
    <t>Dr Moloto</t>
  </si>
  <si>
    <t>Mtshweni</t>
  </si>
  <si>
    <t>International Ortho Vol 47, Issue 1&amp;2 + Foot &amp; Ankle (F&amp;A) international Vol 44, Issue 1&amp;2</t>
  </si>
  <si>
    <t>Dr Koch</t>
  </si>
  <si>
    <t>UL, Paeds, Arthro (Feb)</t>
  </si>
  <si>
    <t>Congenital hand deformities</t>
  </si>
  <si>
    <t>Barnard</t>
  </si>
  <si>
    <t>Du Plessis</t>
  </si>
  <si>
    <t>JBJS Am Vol 105, Issue 1&amp;2 + European Spine J Vol 32, Issue 3</t>
  </si>
  <si>
    <t>Synovial Tissue Tumors (Synovial sarcoma, Synovial chondromatosis and PVNS)</t>
  </si>
  <si>
    <t>TSLR,Spine (Feb)</t>
  </si>
  <si>
    <t>Tembisa: Tumour and Sepsis</t>
  </si>
  <si>
    <t>Fracture related infection</t>
  </si>
  <si>
    <t>Dr Nonyane</t>
  </si>
  <si>
    <t>Du Preez</t>
  </si>
  <si>
    <t>JAAOS Vol 31, Issue 3&amp;4</t>
  </si>
  <si>
    <t>Management of TB Hip and controversies</t>
  </si>
  <si>
    <t>F&amp;A, Trauma (Feb)</t>
  </si>
  <si>
    <t>Management of irreparable massive rotator cuff tears</t>
  </si>
  <si>
    <t>Moutlwane</t>
  </si>
  <si>
    <t>Injury Vol 54, Issue 4&amp;5 + F&amp;A International Vol 44, Issue 3&amp;4</t>
  </si>
  <si>
    <t>Human Rights Day</t>
  </si>
  <si>
    <t>Human rights Day</t>
  </si>
  <si>
    <t>Coronal and Sagital balancing in Total Knee Replacement</t>
  </si>
  <si>
    <t>Adams</t>
  </si>
  <si>
    <t>The Bone &amp; Joint  Journal Vol 105-B, No 3&amp;4 + JBO Vol 39</t>
  </si>
  <si>
    <t>Other soft tissue tumors (Rhabdomyosarcoma, Leiomyosarcoma, clear cell sarcoma)</t>
  </si>
  <si>
    <t>Arthro (Mar)</t>
  </si>
  <si>
    <t>JBJS Am Vol 105, Issue 3&amp;4</t>
  </si>
  <si>
    <t>Dr Alexander</t>
  </si>
  <si>
    <t>UL, Paeds (Mar)</t>
  </si>
  <si>
    <t>Kalafong: Foot and Ankle</t>
  </si>
  <si>
    <t>Cavovarus foot</t>
  </si>
  <si>
    <t>Kalafong HOD</t>
  </si>
  <si>
    <t>Asare</t>
  </si>
  <si>
    <t>SAOJ Vol 22, No 2 + F&amp;A International Vol 44, Issue 5</t>
  </si>
  <si>
    <t>Osteogenic tumors: Osteoid osteoma &amp; Osteblastoma</t>
  </si>
  <si>
    <t>TSLR,Spine (Mar)</t>
  </si>
  <si>
    <t>Tembisa: Trauma</t>
  </si>
  <si>
    <t>Evaluation, treatment and Rehabilitation of Hand Flexor and Extensor tendon injuries</t>
  </si>
  <si>
    <t>Dr Ngcoya</t>
  </si>
  <si>
    <t>Maseola</t>
  </si>
  <si>
    <t>Orthopaedics and Trauma Vol 37, Issue 3 + European Spine J Vol 32, Issue 4</t>
  </si>
  <si>
    <t>Dr Monareng</t>
  </si>
  <si>
    <t>Good Friday</t>
  </si>
  <si>
    <t>Day After Long Weekend</t>
  </si>
  <si>
    <t>Pelvic Osteotomies</t>
  </si>
  <si>
    <t>JBJS Am Vol 105, Issue 5&amp;6</t>
  </si>
  <si>
    <t>F&amp;A, Trauma (Mar)</t>
  </si>
  <si>
    <t>Upper limb, Trauma and Spine</t>
  </si>
  <si>
    <t>Progess report</t>
  </si>
  <si>
    <t>Principles and management of GCT</t>
  </si>
  <si>
    <t>Bodunrin</t>
  </si>
  <si>
    <t>Workers Day</t>
  </si>
  <si>
    <t>Arthro (Apr)</t>
  </si>
  <si>
    <t>Spine biomechanics and fixation principles</t>
  </si>
  <si>
    <t>Mutamba</t>
  </si>
  <si>
    <t>JAAOS Vol 31, Issue 5&amp;6</t>
  </si>
  <si>
    <t>Conventional Osteosarcoma &amp; Other types</t>
  </si>
  <si>
    <t>UL, Paeds (Apr)</t>
  </si>
  <si>
    <t>Adult Brachial Plexus Injury</t>
  </si>
  <si>
    <t>Dr Sithebe</t>
  </si>
  <si>
    <t>Mulunda</t>
  </si>
  <si>
    <t>The Bone &amp; Joint Journal Vol 105-B, No 5&amp;6</t>
  </si>
  <si>
    <t>TSLR (Apr)</t>
  </si>
  <si>
    <t>HPC: Arthroplasty &amp; Knee and Sports</t>
  </si>
  <si>
    <t>Paediatric ACL injuries</t>
  </si>
  <si>
    <t>HPC: Dr Jacobs</t>
  </si>
  <si>
    <t>Sedumedi</t>
  </si>
  <si>
    <t>JBJS Am Vol 105, Issue 7&amp;8</t>
  </si>
  <si>
    <t>Spine (Apr)</t>
  </si>
  <si>
    <t>Progressive flat foot</t>
  </si>
  <si>
    <t>Dr Sombili</t>
  </si>
  <si>
    <t>International Orthopaedics Vol 47, Issue 3&amp;4 + F&amp;A Iinternational Vol 44, Issue 6</t>
  </si>
  <si>
    <t>Tumor like lesions (Paget disease, Fibrous Dysplasia, Tumoral calcinosis and Bone infarct)</t>
  </si>
  <si>
    <t>F&amp;A, Trauma (Apr)</t>
  </si>
  <si>
    <t>JAAOS Vol 31, Issue 7&amp;8 + Injury Vol 54, Issue 6</t>
  </si>
  <si>
    <t>Arthro (May)</t>
  </si>
  <si>
    <t>1 Mil: Upper Limb</t>
  </si>
  <si>
    <t>Compressive Neuropathies- Wrist, Forearm and Elbow</t>
  </si>
  <si>
    <t>Sifuba</t>
  </si>
  <si>
    <t>Orthopaedics and Trauma Vol 37 Issue 4 + European Spine J Vol 32, Issue 5</t>
  </si>
  <si>
    <t>Chondrogenic tumors: Chondroblastoma, Enchondromas, Osteochondroma &amp; MHE</t>
  </si>
  <si>
    <t>UL, Paeds (May)</t>
  </si>
  <si>
    <t>Bone defect management principles</t>
  </si>
  <si>
    <t>Ndzemela</t>
  </si>
  <si>
    <t>JBJS Am Vol 105, Issue 9&amp;10</t>
  </si>
  <si>
    <t xml:space="preserve">Dr Sukati </t>
  </si>
  <si>
    <t>TSLR,Spine (May)</t>
  </si>
  <si>
    <t>Kalafong: Spine</t>
  </si>
  <si>
    <t>Spinopelvic dissociation</t>
  </si>
  <si>
    <t>Kalafong: Dr Mnisi</t>
  </si>
  <si>
    <t>Majaja</t>
  </si>
  <si>
    <t>SAOJ Vol 22, No 3 + F&amp;A International Vol 44, Issue 7</t>
  </si>
  <si>
    <t>F&amp;A, Trauma (May)</t>
  </si>
  <si>
    <t>An Approach to Leg Length Discrepency in children</t>
  </si>
  <si>
    <t>Matanda</t>
  </si>
  <si>
    <t>JAAOS Vol 31, Issue 9&amp;10 + JBO Vol 40</t>
  </si>
  <si>
    <t>Prof Ngcelwane</t>
  </si>
  <si>
    <t>Arthro (Jun)</t>
  </si>
  <si>
    <t>Surgical approaches in total hip arthroplasty</t>
  </si>
  <si>
    <t>Kolotsi</t>
  </si>
  <si>
    <t>The Bone &amp; Joint Journal Vol 105-B, No 7&amp;8 + European Spine J Vol 32, Issue 6</t>
  </si>
  <si>
    <t xml:space="preserve">Management of Chondrsarcoma </t>
  </si>
  <si>
    <t>UL, Paeds (Jun)</t>
  </si>
  <si>
    <t>Syndismotic injuries</t>
  </si>
  <si>
    <t>JAAOS Vol 31, Issue 11&amp;12 + JBJS Am Vol 105, Issue 11&amp;12</t>
  </si>
  <si>
    <t>TSLR,Spine (Jun)</t>
  </si>
  <si>
    <t>Current concepts in the management of femur fractures in children</t>
  </si>
  <si>
    <t>Sibiya</t>
  </si>
  <si>
    <t>International Orthopaedics Vol 47, Issue 5&amp;6 + European Spine J Vol 32, Issue 7</t>
  </si>
  <si>
    <t>Dr Mnisi</t>
  </si>
  <si>
    <t>F&amp;A, Trauma (Jun)</t>
  </si>
  <si>
    <t>Recon, Paeds, Arthroplasty and Sports</t>
  </si>
  <si>
    <t>Progress report</t>
  </si>
  <si>
    <t>Wet lab open foot and ankle surgical aproaches</t>
  </si>
  <si>
    <t>Unit Reg</t>
  </si>
  <si>
    <t>Injury Vol 54, Issue 7 + Journal of bone oncology (JBO) Vol 41</t>
  </si>
  <si>
    <t>Reactive Bone lesions (UBC and ABC)</t>
  </si>
  <si>
    <t>UL, Paeds, Arthro (Jul)</t>
  </si>
  <si>
    <t>Congess Presentations</t>
  </si>
  <si>
    <t>HOD &amp; ALL</t>
  </si>
  <si>
    <t>Orthopaedics and Trauma Vol 37 Issue 5 + European Spine J Vol 32, Issue 8</t>
  </si>
  <si>
    <t>TSLR,Spine (Jul)</t>
  </si>
  <si>
    <t>Congress presentations</t>
  </si>
  <si>
    <t>New Kalafong Reg 1</t>
  </si>
  <si>
    <t>JAAOS Vol 31, Issue 13&amp;14 + F&amp;A International Vol 44, Issue 8</t>
  </si>
  <si>
    <t>Giant Cell Tumours</t>
  </si>
  <si>
    <t>F&amp;A, Trauma (Jul)</t>
  </si>
  <si>
    <t>New Kalafong Reg 2</t>
  </si>
  <si>
    <t>The Bone &amp; Joint Journal Vol 105-B, No 9&amp;10 + JBO Vol 42</t>
  </si>
  <si>
    <t>SAOA Congress</t>
  </si>
  <si>
    <t>SAOA CONGRESS</t>
  </si>
  <si>
    <t>Arthro (Aug)</t>
  </si>
  <si>
    <t>Pelvic Fractures in Children</t>
  </si>
  <si>
    <t>New Kalafong Reg 3</t>
  </si>
  <si>
    <t>Injury Vol 54, Issue 8+ JBJS Am Vol 105, Issue 13&amp;14</t>
  </si>
  <si>
    <t>UL, Paeds (Aug)</t>
  </si>
  <si>
    <t xml:space="preserve">Robotic sugery in total knee relacement </t>
  </si>
  <si>
    <t>New Kalafong Reg 4</t>
  </si>
  <si>
    <t>JBJS Am Vol 105, Issue 15&amp;16 + F&amp;A Iinternational Vol 44, Issue 9</t>
  </si>
  <si>
    <t>Management of M. Myeloma</t>
  </si>
  <si>
    <t>TSLR,Spine (Aug)</t>
  </si>
  <si>
    <t>Heritage Day</t>
  </si>
  <si>
    <t>HPC: Upper Limb Sports</t>
  </si>
  <si>
    <t>Thrower's Shoulder &amp; Injuries in overhead athletes</t>
  </si>
  <si>
    <t>HPC: Prof Rachuene</t>
  </si>
  <si>
    <t>New SBAH Reg 1</t>
  </si>
  <si>
    <t>SAOJ Vol 22, No 4 + European Spine J Vol 32, Issue 9</t>
  </si>
  <si>
    <t>F&amp;A, Trauma (Aug)</t>
  </si>
  <si>
    <t>New SBAH Reg 2</t>
  </si>
  <si>
    <t>Orthopaedics and Trauma Vol 37 Issue 6 + JBJS Am Vol 105, Issue 17&amp;18</t>
  </si>
  <si>
    <t>Ewing’s sarcoma</t>
  </si>
  <si>
    <t>Arthro (Sep)</t>
  </si>
  <si>
    <t>Minimal invasive bunion correction</t>
  </si>
  <si>
    <t>JBJS Am Vol 105, Issue 19&amp;20 + International Orthopaedics Vol 47, Issue 7&amp;8</t>
  </si>
  <si>
    <t>UL, Paeds (Sep)</t>
  </si>
  <si>
    <t>Approach to metastatic bone tumours</t>
  </si>
  <si>
    <t>JAAOS Vol 31, Issue 15&amp;16 + F&amp;A Iinternational Vol 44, Issue 10</t>
  </si>
  <si>
    <t xml:space="preserve">Fibrogenic &amp; Histocytic Tumors (NOF, Pleomorphic sarcoma of bone and Desmoplastic fibroma) </t>
  </si>
  <si>
    <t>TSLR,Spine (Sep)</t>
  </si>
  <si>
    <t>The Bone &amp; Joint Journal Vol 105-B, No 11&amp;12 + European Spine J Vol 32, Issue 10</t>
  </si>
  <si>
    <t>1Mil Consultant</t>
  </si>
  <si>
    <t>F&amp;A, Trauma (Sep)</t>
  </si>
  <si>
    <t>Wet lab: Tendon transfers for radial, median and ulna nerve injuries</t>
  </si>
  <si>
    <t xml:space="preserve">Adams </t>
  </si>
  <si>
    <t>JBJS Am Vol 105, Issue 21&amp;22</t>
  </si>
  <si>
    <t>Arthro (Oct)</t>
  </si>
  <si>
    <t>Progress report and achievements</t>
  </si>
  <si>
    <t>1 Mil: Spine</t>
  </si>
  <si>
    <t>Schumanns Kyphosis and management of kyphotic deformities</t>
  </si>
  <si>
    <t>International Orthopaedics Vol 47, Issue 9&amp;10 + F&amp;A Iinternational Vol 44, Issue 11</t>
  </si>
  <si>
    <t>Metastatic bone diseases</t>
  </si>
  <si>
    <t>UL, Paeds (Oct)</t>
  </si>
  <si>
    <t>Surgical techniques in ACL reconstruction</t>
  </si>
  <si>
    <t>JAAOS Vol 31, Issue 17&amp;18 + European Spine J Vol 32, Issue 11</t>
  </si>
  <si>
    <t>TSLR (Oct)</t>
  </si>
  <si>
    <t>Osteoperotic vertebral compression fractures</t>
  </si>
  <si>
    <t>Kalafong: Dr Moloto</t>
  </si>
  <si>
    <t>Injury Vol 54, Issue 9 + JBO  Vol 43</t>
  </si>
  <si>
    <t>Notochordal &amp; Vascular Tumors (Chordoma, Hemangioma, Hemangiosarcoma)</t>
  </si>
  <si>
    <t>Spine (Oct)</t>
  </si>
  <si>
    <t>Recon</t>
  </si>
  <si>
    <t>Wet lab: Principles of trauma ring fixator</t>
  </si>
  <si>
    <t>JBJS Am Vol 105, Issue 23&amp;24 + International Orthopaedics Vol 47, Issue 11&amp;12</t>
  </si>
  <si>
    <t>F&amp;A, Trauma (Oct)</t>
  </si>
  <si>
    <t>Injury Vol 54, Issue 10 + F&amp;A Iinternational Vol 44, Issue 12</t>
  </si>
  <si>
    <t>Hematopoietic tumors: Lymphoma &amp; Leukemia</t>
  </si>
  <si>
    <t>UL, Paeds, Arthro (Nov)</t>
  </si>
  <si>
    <t>Academic review meeting</t>
  </si>
  <si>
    <t>TSLR,Spine, F&amp;A, Trauma(Nov)</t>
  </si>
  <si>
    <t>Class photo</t>
  </si>
  <si>
    <t>SBAH 32 (Wet lab 4, research 6, congress review 3)</t>
  </si>
  <si>
    <t>Kala 4</t>
  </si>
  <si>
    <t>Kala</t>
  </si>
  <si>
    <t>HPC 2</t>
  </si>
  <si>
    <t>HPC</t>
  </si>
  <si>
    <t>1 Mil 3</t>
  </si>
  <si>
    <t>1 Mil</t>
  </si>
  <si>
    <t>Temb 3</t>
  </si>
  <si>
    <t>Temb</t>
  </si>
  <si>
    <t>44 academic days thus 6 per unit with 2 surplus- Given to TSLR and upper limb</t>
  </si>
  <si>
    <t>Sports science Dates: 21 May and 17 September</t>
  </si>
  <si>
    <t>Carpometacarpal joint pathology in the Thumb and Hand
Dupuytren's disease
Flaps for soft tissue defects of the hand</t>
  </si>
  <si>
    <t>1 mil dates</t>
  </si>
  <si>
    <t xml:space="preserve">16 January to 31 March (Not 5 March, as the AO Basic course starts in Cape Town on the 6th, and we are involved as faculty)
12 April to 23 June
30 July to 23 August, preferably Spine academics
10 October–13 December </t>
  </si>
  <si>
    <t>A short referat followed by a LAB...Add 3 wetlabs, 1. Scapula fractures Surgical exposure, 2. Open foot and ankle surgical approaches, 3. Tendon transfers for radial, median and ulnar nerve injuries, 4.  Principles of a Trauma ring fixator cadaver lab (Orthofix)</t>
  </si>
  <si>
    <t>Topics not used</t>
  </si>
  <si>
    <t>Management of acetabular fractures in elderly patients</t>
  </si>
  <si>
    <t>tslr</t>
  </si>
  <si>
    <t>Metatarsalgia</t>
  </si>
  <si>
    <t>fa</t>
  </si>
  <si>
    <t>Congenital foot deformities excluding club foot</t>
  </si>
  <si>
    <t>paed</t>
  </si>
  <si>
    <t>Posterior malleolus fractures</t>
  </si>
  <si>
    <t>Rhematoid arthrtis of the spine</t>
  </si>
  <si>
    <t>spine</t>
  </si>
  <si>
    <t>Diabetic foot</t>
  </si>
  <si>
    <t>Primary Glenohumeral Joint Osteoarthritis</t>
  </si>
  <si>
    <t>ul</t>
  </si>
  <si>
    <t>Principles of tendon transfer and, Transfers for Radial, Median and Ulnar nerve Palsy</t>
  </si>
  <si>
    <t>ul-wet lab same topic</t>
  </si>
  <si>
    <t>ALLOCATION OF ACADEMICS</t>
  </si>
  <si>
    <t>1 mil (Koch)</t>
  </si>
  <si>
    <t xml:space="preserve">Research </t>
  </si>
  <si>
    <t>1mil (??)</t>
  </si>
  <si>
    <t>Research</t>
  </si>
  <si>
    <t>Reg Congress Presentations</t>
  </si>
  <si>
    <t>1 mil (??)</t>
  </si>
  <si>
    <t>HOD</t>
  </si>
  <si>
    <t>WBA Presentation: All 2nd Row Candidates</t>
  </si>
  <si>
    <t>WBA Presentation: All 3rd Row Candidates</t>
  </si>
  <si>
    <t xml:space="preserve"> SAOA CONGRESS</t>
  </si>
  <si>
    <t>????Radiology Dates</t>
  </si>
  <si>
    <t>JANUARY</t>
  </si>
  <si>
    <t>All Consultants</t>
  </si>
  <si>
    <t>All Presenters</t>
  </si>
  <si>
    <t>Reg Congess presentations</t>
  </si>
  <si>
    <t>Dr Sithebe &amp; ALL</t>
  </si>
  <si>
    <t>Dr Mofokeng</t>
  </si>
  <si>
    <t>FEBRUARY</t>
  </si>
  <si>
    <t>All</t>
  </si>
  <si>
    <t>Protocol Review</t>
  </si>
  <si>
    <t>Proximal Humerus Fractures in Elderly Patients ( Fix or Replace?)</t>
  </si>
  <si>
    <t xml:space="preserve">Knee replacement – alignment. Mechanical and kinematic </t>
  </si>
  <si>
    <t>Dr Moutlwane</t>
  </si>
  <si>
    <t>Wetlab</t>
  </si>
  <si>
    <t>Acetebulum and Pelvis Fracture Workshop</t>
  </si>
  <si>
    <t>Dr Phiri &amp; Dr Sombili</t>
  </si>
  <si>
    <t xml:space="preserve"> Research</t>
  </si>
  <si>
    <t>MARCH</t>
  </si>
  <si>
    <t>Tumour and Sepsis &amp; Pelvis</t>
  </si>
  <si>
    <t>Acetebular fractures in elderly patients: Fix or Replace?</t>
  </si>
  <si>
    <t>Dr Du Preeze</t>
  </si>
  <si>
    <t>Current concepts in the management of the polytrauma patients with long bone fractures</t>
  </si>
  <si>
    <t>Dr du Plessis</t>
  </si>
  <si>
    <t>Surgical vs. non-surgical management of achilles tendon ruptures</t>
  </si>
  <si>
    <t>Dr Sedumedi</t>
  </si>
  <si>
    <t>Spinopelvic Alignment and its use in total Hip Replacement</t>
  </si>
  <si>
    <t>Dr Adams</t>
  </si>
  <si>
    <t>APRIL</t>
  </si>
  <si>
    <t>Prevention and management of Complications of spine surgery ( excluding sepsis)</t>
  </si>
  <si>
    <t>Dr Sukati &amp; Prof</t>
  </si>
  <si>
    <t>Dr Mtshweni</t>
  </si>
  <si>
    <t>Kalafong: Paeds</t>
  </si>
  <si>
    <t>Paediatric Brachial Plexus Injury</t>
  </si>
  <si>
    <t>Dr Bila</t>
  </si>
  <si>
    <t>Dr Maseola</t>
  </si>
  <si>
    <t>HoD &amp; Supervisors</t>
  </si>
  <si>
    <t>Clubfoot (Overview)</t>
  </si>
  <si>
    <t>Dr Bondurin</t>
  </si>
  <si>
    <t>Treatment options for GCT of the pelvis:Current Concepts</t>
  </si>
  <si>
    <t>Dr Asare</t>
  </si>
  <si>
    <t>MAY</t>
  </si>
  <si>
    <t>Advances in surgical treatment of rheumatoid arthritis of the hand &amp; wrist</t>
  </si>
  <si>
    <t>Dr Mutamba</t>
  </si>
  <si>
    <t>POST CRUCIATE LIGAMENT INJURIES</t>
  </si>
  <si>
    <t>Dr Kolotsi</t>
  </si>
  <si>
    <t>Foot &amp; Ankle wetlab (Hallux Valgus)/ Minimally invasive vs. open bunion surgery</t>
  </si>
  <si>
    <t>Dr Matanda</t>
  </si>
  <si>
    <t>Elbow Dislocations and post traumatic Instability</t>
  </si>
  <si>
    <t>Dr Sibiya</t>
  </si>
  <si>
    <t>JUNE</t>
  </si>
  <si>
    <t>Trauma &amp; Limb Recon</t>
  </si>
  <si>
    <t>Management of ipsilateral shaft and neck of femur fracture</t>
  </si>
  <si>
    <t>Dr Iiyambula</t>
  </si>
  <si>
    <t>Dr Mulunda</t>
  </si>
  <si>
    <t>Revisit the carpometacarpal joint of the thumb</t>
  </si>
  <si>
    <t>Dr Schancknecht</t>
  </si>
  <si>
    <t>Management of multiple hereditary exostoses</t>
  </si>
  <si>
    <t>Dr Willemse</t>
  </si>
  <si>
    <t>Subaxial fractures and fracture dislocations of the spine</t>
  </si>
  <si>
    <t>Kalafong: New Spine Consultant</t>
  </si>
  <si>
    <t>Dr Mokkadan</t>
  </si>
  <si>
    <t>JULY</t>
  </si>
  <si>
    <t>Slipped upper femoral epiphysis (overview and management strategies)</t>
  </si>
  <si>
    <t>Dr Mokwena</t>
  </si>
  <si>
    <t>ROBOTICS IN TKR</t>
  </si>
  <si>
    <t>Dr Wiedemann</t>
  </si>
  <si>
    <t>Total ankle replacement vs. ankle fusion</t>
  </si>
  <si>
    <t>Dr Maroun</t>
  </si>
  <si>
    <t>Tembisa: General</t>
  </si>
  <si>
    <t>Legal and Ethical Implications of Wrong-Side Surgery: Safety Culture</t>
  </si>
  <si>
    <t>Motshweni</t>
  </si>
  <si>
    <t>Surgical site infection in spine surgery</t>
  </si>
  <si>
    <t>Dr Badimo</t>
  </si>
  <si>
    <t>AUGUST</t>
  </si>
  <si>
    <t>Early stabilization of pelvic Open book fractures: Is pelvic ex-fix obsolete?</t>
  </si>
  <si>
    <t>Dr Tolo</t>
  </si>
  <si>
    <t xml:space="preserve"> Surgical management of osteochondral lesions of the talus (OLT)</t>
  </si>
  <si>
    <t>Dr Mkwibiso</t>
  </si>
  <si>
    <t>Congress Presentations</t>
  </si>
  <si>
    <t>Approach to Suspected Fracture Related Infection</t>
  </si>
  <si>
    <t>Dr Sifuba</t>
  </si>
  <si>
    <t>SEPTEMBER</t>
  </si>
  <si>
    <t>WEAR and OSTEOLYSIS IN ARTHROPLASTY</t>
  </si>
  <si>
    <t>Scapular Dyskinesia</t>
  </si>
  <si>
    <t>Dr Majaja</t>
  </si>
  <si>
    <t>Fractures around the Elbow</t>
  </si>
  <si>
    <t>Dr Lekgowe</t>
  </si>
  <si>
    <t>Thoracolumbar Spine workshop</t>
  </si>
  <si>
    <t>Dr Sukati and Prof Ngcelwane</t>
  </si>
  <si>
    <t>Dr Mbangani</t>
  </si>
  <si>
    <t>OCTOBER</t>
  </si>
  <si>
    <t>Metastatic Bone Tumours: Current Concepts</t>
  </si>
  <si>
    <t>Bogoshi</t>
  </si>
  <si>
    <t>Updates in treatment of complex elbow trauma</t>
  </si>
  <si>
    <t>Congenital hand deformities: Surgical approaches and timing to intervention</t>
  </si>
  <si>
    <t>Mokwena</t>
  </si>
  <si>
    <t>1 Mil: General</t>
  </si>
  <si>
    <t>Artificial intelligence in orthopaedics</t>
  </si>
  <si>
    <t>Pillai</t>
  </si>
  <si>
    <t>NOVEMBER</t>
  </si>
  <si>
    <t>Periprosthetic fractures post TKA</t>
  </si>
  <si>
    <t>Femur fractures in children</t>
  </si>
  <si>
    <t>New Reg 1</t>
  </si>
  <si>
    <t>Trauma and Limb Recon</t>
  </si>
  <si>
    <t>Management options of Comminuted Distal femur fractures</t>
  </si>
  <si>
    <t>Paeds=6</t>
  </si>
  <si>
    <t>Tembisa</t>
  </si>
  <si>
    <t>UL=6</t>
  </si>
  <si>
    <t xml:space="preserve">1Mil </t>
  </si>
  <si>
    <t>Tumor=5</t>
  </si>
  <si>
    <t xml:space="preserve">Kalafong </t>
  </si>
  <si>
    <t>Spine 5</t>
  </si>
  <si>
    <t>F&amp;A=3</t>
  </si>
  <si>
    <t>Trauma=6</t>
  </si>
  <si>
    <t>Arthroplasty=6</t>
  </si>
  <si>
    <t>Research =4</t>
  </si>
  <si>
    <t>Wetlabs =3</t>
  </si>
  <si>
    <t>General=2</t>
  </si>
  <si>
    <t>Tuesday Research</t>
  </si>
  <si>
    <t xml:space="preserve">Date </t>
  </si>
  <si>
    <t>Supervisor</t>
  </si>
  <si>
    <t>Group 4</t>
  </si>
  <si>
    <t>Group 3</t>
  </si>
  <si>
    <t>Group 2</t>
  </si>
  <si>
    <t>Group 1</t>
  </si>
  <si>
    <t>Marked</t>
  </si>
  <si>
    <t>PROGRESS REPORT</t>
  </si>
  <si>
    <t>Mkwibiso</t>
  </si>
  <si>
    <t>Koch</t>
  </si>
  <si>
    <t>Tolo</t>
  </si>
  <si>
    <t>Ndzamela</t>
  </si>
  <si>
    <t>Badimo</t>
  </si>
  <si>
    <t>Bodurin</t>
  </si>
  <si>
    <t>Phiri</t>
  </si>
  <si>
    <t>Lekgowe</t>
  </si>
  <si>
    <t>Mokaddan</t>
  </si>
  <si>
    <t>Willemse</t>
  </si>
  <si>
    <t>Bomela</t>
  </si>
  <si>
    <t>Mbangani</t>
  </si>
  <si>
    <t>Maroun</t>
  </si>
  <si>
    <t>Alexander</t>
  </si>
  <si>
    <t>Wiedemann</t>
  </si>
  <si>
    <t>Schancknecht</t>
  </si>
  <si>
    <t>Nonyane</t>
  </si>
  <si>
    <t>Results and Thesis Updates</t>
  </si>
  <si>
    <t>Rachuene/Sithebe</t>
  </si>
  <si>
    <t>Jacobs</t>
  </si>
  <si>
    <t>Ngcelwane</t>
  </si>
  <si>
    <t>Sukati</t>
  </si>
  <si>
    <t>Rachuene</t>
  </si>
  <si>
    <t>Rachuene/Montwedi</t>
  </si>
  <si>
    <t>Rachuene/Grobbler</t>
  </si>
  <si>
    <t>Goller</t>
  </si>
  <si>
    <t>Protocol Presentation</t>
  </si>
  <si>
    <t>Mokwena (Progress)</t>
  </si>
  <si>
    <t>Pillai (Progress)</t>
  </si>
  <si>
    <t>All 2025 New Reg</t>
  </si>
  <si>
    <t>Kolotsi (Results)</t>
  </si>
  <si>
    <t>Mulunda (Progress)</t>
  </si>
  <si>
    <t>Sibiya (Progress)</t>
  </si>
  <si>
    <t>Mokaddan (Progress)</t>
  </si>
  <si>
    <t>Asare-Bediako</t>
  </si>
  <si>
    <t>Budunrin</t>
  </si>
  <si>
    <t>Theme</t>
  </si>
  <si>
    <t>Du  Plessis</t>
  </si>
  <si>
    <t>January</t>
  </si>
  <si>
    <t>Fundamentals of Fracture Management, Orthopaedic Emergencies and Fixation Techniques</t>
  </si>
  <si>
    <t>Trauma and Basic Sciences</t>
  </si>
  <si>
    <t xml:space="preserve">Schanknecht </t>
  </si>
  <si>
    <t>Orthopaedics and Trauma Volume 38, Issue 1</t>
  </si>
  <si>
    <t>Mabitsela</t>
  </si>
  <si>
    <t>JAAOS Volume 32 issue 1+2, J Orth Trauma Vol 38 Issue 8&amp;9</t>
  </si>
  <si>
    <t>Mokkadan</t>
  </si>
  <si>
    <t>SAOJ Vol. 23 No. 3 (2024) European Spine J Volume 33, Issue 1</t>
  </si>
  <si>
    <t>February</t>
  </si>
  <si>
    <t>Complications in Orthopaedic Surgery and limb reconstruction &amp; Pelvic Trauma</t>
  </si>
  <si>
    <t>Complications of Surgery &amp; Limb Recom</t>
  </si>
  <si>
    <t>Orthopaedics and Trauma Volume 38, Issue 2 + European Spine J Vol 33, Issue 2</t>
  </si>
  <si>
    <t>New WSU REg</t>
  </si>
  <si>
    <t>The Bone &amp; Joint Journal Vol 106-B No 1&amp;2, JSES Vol 33 Issue 5</t>
  </si>
  <si>
    <t>Injury Vol 55, Issue 1&amp;2 + Journal of Bone Oncology(JBO) Vol 44</t>
  </si>
  <si>
    <t>International Ortho Vol 48, Issue 1&amp;2 + Foot &amp; Ankle (F&amp;A) international Vol 45 Issue 1&amp;2</t>
  </si>
  <si>
    <t>March</t>
  </si>
  <si>
    <t>Joint Degenerative Disease, Orthobiologics and Regenerative Medicine</t>
  </si>
  <si>
    <t>Degenerative Disoders &amp; Management</t>
  </si>
  <si>
    <t>JBJS Am Vol 106, Issue 1&amp;2 + European Spine J Vol 33, Issue 3</t>
  </si>
  <si>
    <t>JAAOS Vol 32, Issue 3&amp;4</t>
  </si>
  <si>
    <t>Injury Vol 55, Issue 4&amp;5 + F&amp;A International Vol 45, Issue 3&amp;4</t>
  </si>
  <si>
    <t>The Bone &amp; Joint  Journal Vol 106-B, No 3&amp;4 + JBO Vol 45</t>
  </si>
  <si>
    <t>April</t>
  </si>
  <si>
    <t>Orthopaedic Oncology, Infection Control and Periprosthetic Joint Infections</t>
  </si>
  <si>
    <t>Tumors &amp; Infections</t>
  </si>
  <si>
    <r>
      <rPr>
        <rFont val="Arial"/>
        <color theme="1"/>
        <sz val="11.0"/>
      </rPr>
      <t>J</t>
    </r>
    <r>
      <rPr>
        <rFont val="Arial"/>
        <color rgb="FF0000FF"/>
        <sz val="11.0"/>
      </rPr>
      <t>BJS Am Vol 106, Issue 3&amp;4, JSES Vol 33 Issue 9</t>
    </r>
  </si>
  <si>
    <t>SAOJ Vol 23, No 2 + F&amp;A International Vol 44, Issue 5</t>
  </si>
  <si>
    <t xml:space="preserve">Orthopaedics and Trauma Vol 38, Issue 3 + </t>
  </si>
  <si>
    <t>Schanknecht</t>
  </si>
  <si>
    <t>Injury Vol 55, Issue 7 + Journal of bone oncology (JBO) Vol 46</t>
  </si>
  <si>
    <t>May</t>
  </si>
  <si>
    <t>Paediatric Orthopaedics,Congenital Anomalies &amp; Spine Trauma</t>
  </si>
  <si>
    <t>Paeds &amp; Spine</t>
  </si>
  <si>
    <t>JAAOS Vol 32, Issue 5&amp;6, European Spine J Vol 33, Issue 4</t>
  </si>
  <si>
    <t>The Bone &amp; Joint Journal Vol 106-B, No 5&amp;6</t>
  </si>
  <si>
    <t>International Orthopaedics Vol 48, Issue 5&amp;6 + European Spine J Vol 33, Issue 7</t>
  </si>
  <si>
    <t>Weideman</t>
  </si>
  <si>
    <t xml:space="preserve">International Orthopaedics Vol 48, Issue 3&amp;4 + </t>
  </si>
  <si>
    <t>June</t>
  </si>
  <si>
    <t>Pathologies and Reconstruction of the Foot and Ankle, Spine and Total Joint Arthroplasty</t>
  </si>
  <si>
    <t>Reconstruction</t>
  </si>
  <si>
    <t>JAAOS Vol 32, Issue 7&amp;8 + Injury Vol 55, Issue 6, F&amp;A Iinternational Vol 45, Issue 6</t>
  </si>
  <si>
    <t>Orthopaedics and Trauma Vol 38 Issue 4 + European Spine J Vol 33, Issue 5</t>
  </si>
  <si>
    <t>JBJS Am Vol 106, Issue 9&amp;10, J. Arthroscopy Volume 40 Issue 10-11.</t>
  </si>
  <si>
    <t>SAOJ Vol 23, No 3 + F&amp;A International Vol 45, Issue 7</t>
  </si>
  <si>
    <t>July</t>
  </si>
  <si>
    <t>Upper Limb Surgery, Hand degenerative Disorders and Geriatric Orthopaedics</t>
  </si>
  <si>
    <t>Upper limb and Geriatric Orthos</t>
  </si>
  <si>
    <t>JAAOS Vol 32, Issue 9&amp;10 + JBO Vol 45</t>
  </si>
  <si>
    <t>The Bone &amp; Joint Journal Vol 106-B, No 7&amp;8 + European Spine J Vol 33, Issue 6</t>
  </si>
  <si>
    <t>JAAOS Vol 32, Issue 11&amp;12 + JBJS Am Vol 106, Issue 11&amp;12</t>
  </si>
  <si>
    <t>JBJS Am Vol 106, Issue 7&amp;8, JSES Vol 33 Issue 8 &amp; 9</t>
  </si>
  <si>
    <t>JSES Vol 33 Issue 10 &amp; 11, Shoulder &amp; Elbow Vol 16 Issue 4 &amp; 5</t>
  </si>
  <si>
    <t>August</t>
  </si>
  <si>
    <t xml:space="preserve"> Sports Medicine, Related Injuries and Arthroscopy Techniques</t>
  </si>
  <si>
    <t>Sports Medicine and Related Injuries</t>
  </si>
  <si>
    <t>Shancknecht</t>
  </si>
  <si>
    <t xml:space="preserve">Orthopaedics and Trauma Vol 38 Issue 5+,J. Arthroscopy Volume 40 Issue 12+. </t>
  </si>
  <si>
    <t>JAAOS Vol 32, Issue 13&amp;14 + F&amp;A International Vol 45, Issue 8</t>
  </si>
  <si>
    <t>The Bone &amp; Joint Journal Vol 106-B, No 9&amp;10 + JBO Vol 47</t>
  </si>
  <si>
    <t>September</t>
  </si>
  <si>
    <t>Geriatric Fracture Management and Fragility Fractures</t>
  </si>
  <si>
    <t>Geriatric Orthopaedics</t>
  </si>
  <si>
    <t>Injury Vol 55, Issue 8+ JBJS Am Vol 106, Issue 13&amp;14</t>
  </si>
  <si>
    <r>
      <rPr>
        <rFont val="Arial"/>
        <color rgb="FF0000FF"/>
        <sz val="11.0"/>
      </rPr>
      <t xml:space="preserve">JBJS Am Vol 106, Issue 15&amp;16 + </t>
    </r>
    <r>
      <rPr>
        <rFont val="Arial"/>
        <color rgb="FF0000FF"/>
        <sz val="11.0"/>
      </rPr>
      <t>F&amp;A Iinternational Vol 45, Issue 9</t>
    </r>
  </si>
  <si>
    <t>New Reg  2</t>
  </si>
  <si>
    <t>SAOJ Vol 23, No 4 + European Spine J Vol 33, Issue 9</t>
  </si>
  <si>
    <t>Orthopaedics and Trauma Vol 38 Issue 6 + JBJS Am Vol 106, Issue 17&amp;18</t>
  </si>
  <si>
    <t>October</t>
  </si>
  <si>
    <t>Patient Safety and Quality Improvement, Hot topics in Ortho and Work-Life Balance</t>
  </si>
  <si>
    <t>JBJS Am Vol 106, Issue 19&amp;20 + International Orthopaedics Vol 48, Issue 7&amp;8</t>
  </si>
  <si>
    <r>
      <rPr>
        <rFont val="Arial"/>
        <color rgb="FF0000FF"/>
        <sz val="11.0"/>
      </rPr>
      <t xml:space="preserve">JAAOS Vol 32, Issue 15&amp;16 + </t>
    </r>
    <r>
      <rPr>
        <rFont val="Arial"/>
        <color rgb="FF0000FF"/>
        <sz val="11.0"/>
      </rPr>
      <t>F&amp;A Iinternational Vol 45, Issue 10</t>
    </r>
  </si>
  <si>
    <t>JBO  Vol 48, The Bone &amp; Joint Journal Vol 106-B, No 11</t>
  </si>
  <si>
    <t>JBJS Am Vol 106, Issue 23&amp;24 + International Orthopaedics Vol 48, Issue 11&amp;12</t>
  </si>
  <si>
    <t>November</t>
  </si>
  <si>
    <t>Hand fractures and Peripheral Nerve Injuries, Rehabilitation and Orthosis</t>
  </si>
  <si>
    <t>Hand and Rehabilitation</t>
  </si>
  <si>
    <t>Injury Vol 55 iIssue 10 + F&amp;A Iinternational Vol 45, Issue 11</t>
  </si>
  <si>
    <t>Injury Vol 55, Issue 9 + J. Hand Surg Vol 49 Issue 11</t>
  </si>
  <si>
    <t>J Orth Trauma Vol 38 Issue 10 &amp;11, Hand Vol 19 Issue 7 &amp; 8</t>
  </si>
  <si>
    <t>New Reg 3</t>
  </si>
  <si>
    <t>Hand Clinics Vol 40, Issue 1-4</t>
  </si>
  <si>
    <t>New Reg 1 (SBAH/Mabitsela)</t>
  </si>
  <si>
    <t>New Reg 2 (KALA/Nogela)</t>
  </si>
  <si>
    <t>New Reg 3 (KALA/Dikobe)</t>
  </si>
  <si>
    <t>New Reg 4 (WSU)</t>
  </si>
  <si>
    <t xml:space="preserve">Reg Congress </t>
  </si>
  <si>
    <t>Planning: Research Projects and All Fellows Reseach</t>
  </si>
  <si>
    <t>?? -08-2025</t>
  </si>
  <si>
    <t>08:00 to 16:h00</t>
  </si>
  <si>
    <t>UP Health Sciences Research Day</t>
  </si>
  <si>
    <t>All those presenting at the SAOA congress to present in this meeting</t>
  </si>
  <si>
    <t>01 Sept to 04 Sept 2025</t>
  </si>
  <si>
    <t>SAOA CONGRESS 2025- CSIR</t>
  </si>
  <si>
    <t>Unit</t>
  </si>
  <si>
    <t>Day</t>
  </si>
  <si>
    <t>Trade  partner (to be confirmed)</t>
  </si>
  <si>
    <t>Contact person</t>
  </si>
  <si>
    <t>Agenda</t>
  </si>
  <si>
    <t>Attendees (registrars)</t>
  </si>
  <si>
    <t>Number of stations</t>
  </si>
  <si>
    <t>Required  Cadavers</t>
  </si>
  <si>
    <t>Requirements</t>
  </si>
  <si>
    <t>Elbow Workshop</t>
  </si>
  <si>
    <t>Elbow Instability Workshop</t>
  </si>
  <si>
    <t>Arthrex</t>
  </si>
  <si>
    <t>Losti: 072 199 0057</t>
  </si>
  <si>
    <t>Rachuene &amp;Sithebe</t>
  </si>
  <si>
    <t>Basic orthopaedic sets, sutures and suture anchors, PPE</t>
  </si>
  <si>
    <t>Limb Reconstruction Workshop</t>
  </si>
  <si>
    <t>Saturday</t>
  </si>
  <si>
    <t>S&amp;N</t>
  </si>
  <si>
    <t>Ernst: 079 572 8649</t>
  </si>
  <si>
    <t>Iiyambula &amp; Phiri</t>
  </si>
  <si>
    <t>Arthroscopy stack and setup, shavers and suture anchors</t>
  </si>
  <si>
    <t>Stryker</t>
  </si>
  <si>
    <t>Bongiwe</t>
  </si>
  <si>
    <t>Phiri and Sombili</t>
  </si>
  <si>
    <t>Basic Orthopaedic Set &amp; Scapula fixation plates</t>
  </si>
  <si>
    <t>Arthroplasty &amp; Recon</t>
  </si>
  <si>
    <t xml:space="preserve"> Knee Arthroplasty (UKR)</t>
  </si>
  <si>
    <t>Zimmer</t>
  </si>
  <si>
    <t>Jacobs &amp;Sombili &amp; Mametja</t>
  </si>
  <si>
    <t>Basic orthopaedic sets, PPE, Arthroplasty set and prosthesis</t>
  </si>
  <si>
    <t>Cervical spine workshop</t>
  </si>
  <si>
    <t>Globus</t>
  </si>
  <si>
    <t>Ngcelwane &amp; Sukati</t>
  </si>
  <si>
    <t>Basic orthopaedic/Spine Set and ??? Instrumentation, PPE</t>
  </si>
  <si>
    <t>Knee Sports</t>
  </si>
  <si>
    <t>Knee arthroscopy wetlab</t>
  </si>
  <si>
    <t xml:space="preserve">F&amp;A </t>
  </si>
  <si>
    <t>Foot &amp; Ankle wetlab (Hallux Valgus)</t>
  </si>
  <si>
    <t>Amplitude</t>
  </si>
  <si>
    <t>Upper limb Trauma</t>
  </si>
  <si>
    <t>Distal Humerus and Radial Head Fracture Management</t>
  </si>
  <si>
    <t>Shoulder arthroscopy workshop (Cuff Tear)</t>
  </si>
  <si>
    <t>Upper Limb Arthroplasty</t>
  </si>
  <si>
    <t>Shoulder arthroplasty workshop</t>
  </si>
  <si>
    <t>Arthrex/Medacta</t>
  </si>
  <si>
    <t>Basic orthopaedic and shoulder set and prosthesis</t>
  </si>
  <si>
    <t>Ankle Arthroscopy wetlab</t>
  </si>
  <si>
    <t>Lower Limb Sports</t>
  </si>
  <si>
    <t>Jacobs/Private Surgeon</t>
  </si>
  <si>
    <t>13 Sept 2025</t>
  </si>
  <si>
    <t>OrthoXact</t>
  </si>
  <si>
    <t>Maartin: 083 628 1947</t>
  </si>
  <si>
    <t>Iiyambula&amp;Phiri</t>
  </si>
  <si>
    <t>Basic orthopaedic set, trade to support with ring external fixation equipments</t>
  </si>
  <si>
    <t>30 Sept 2025</t>
  </si>
  <si>
    <t>Wrist and Hand Trauma</t>
  </si>
  <si>
    <t>Carpal Osteoligamentous injuries Management</t>
  </si>
  <si>
    <t>Sithebe &amp; Koch</t>
  </si>
  <si>
    <t xml:space="preserve">Upper limb </t>
  </si>
  <si>
    <t>Shoulder wetlab</t>
  </si>
  <si>
    <t>Werkomed</t>
  </si>
  <si>
    <t>Herman 082 658 8559</t>
  </si>
  <si>
    <t>Arthroplasty</t>
  </si>
  <si>
    <t>Knee Arthroplasty Workshop (UKR)</t>
  </si>
  <si>
    <t>Medacta</t>
  </si>
  <si>
    <t>Losti</t>
  </si>
  <si>
    <t>Dr Jacobs &amp; Sombili</t>
  </si>
  <si>
    <t>Scapula Fracture</t>
  </si>
  <si>
    <t>Medhold</t>
  </si>
  <si>
    <t>Morne</t>
  </si>
  <si>
    <t>Sithebe &amp; Rachuene</t>
  </si>
  <si>
    <t>Intermediates and Pathology Meetings</t>
  </si>
  <si>
    <t>Pathology Case Discussion &amp; Journal Club: Prof Rachuene</t>
  </si>
  <si>
    <r>
      <rPr>
        <rFont val="Calibri"/>
        <b/>
        <color theme="1"/>
        <sz val="12.0"/>
      </rPr>
      <t xml:space="preserve">Intermediates tuts (Dr Alexander): </t>
    </r>
    <r>
      <rPr>
        <rFont val="Calibri"/>
        <b val="0"/>
        <color theme="1"/>
        <sz val="12.0"/>
      </rPr>
      <t>Basic Sciences of orthopaedic Implants (</t>
    </r>
    <r>
      <rPr>
        <rFont val="Calibri"/>
        <b/>
        <color theme="1"/>
        <sz val="12.0"/>
      </rPr>
      <t>Dr Mkwibiso</t>
    </r>
    <r>
      <rPr>
        <rFont val="Calibri"/>
        <b val="0"/>
        <color theme="1"/>
        <sz val="12.0"/>
      </rPr>
      <t>)</t>
    </r>
  </si>
  <si>
    <t>INT</t>
  </si>
  <si>
    <t>JC</t>
  </si>
  <si>
    <t>Total</t>
  </si>
  <si>
    <r>
      <rPr>
        <rFont val="Calibri"/>
        <b/>
        <color theme="1"/>
        <sz val="12.0"/>
      </rPr>
      <t>Presentation (Tumor &amp; Infection Unit):</t>
    </r>
    <r>
      <rPr>
        <rFont val="Calibri"/>
        <color theme="1"/>
        <sz val="12.0"/>
      </rPr>
      <t xml:space="preserve"> Management of M. Myeloma</t>
    </r>
  </si>
  <si>
    <r>
      <rPr>
        <rFont val="Calibri"/>
        <b/>
        <color theme="1"/>
        <sz val="12.0"/>
      </rPr>
      <t xml:space="preserve">Intermediates Tut (Dr Iiyambula): </t>
    </r>
    <r>
      <rPr>
        <rFont val="Calibri"/>
        <b val="0"/>
        <color theme="1"/>
        <sz val="12.0"/>
      </rPr>
      <t>Principles of fracture fixation</t>
    </r>
    <r>
      <rPr>
        <rFont val="Calibri"/>
        <b/>
        <color theme="1"/>
        <sz val="12.0"/>
      </rPr>
      <t xml:space="preserve"> (Dr Badimo)</t>
    </r>
  </si>
  <si>
    <t>Sombili</t>
  </si>
  <si>
    <r>
      <rPr>
        <rFont val="Times New Roman"/>
        <color theme="1"/>
        <sz val="12.0"/>
      </rPr>
      <t xml:space="preserve">Journal Club: </t>
    </r>
    <r>
      <rPr>
        <rFont val="Times New Roman"/>
        <b/>
        <color theme="1"/>
        <sz val="12.0"/>
      </rPr>
      <t>Prof Goller</t>
    </r>
  </si>
  <si>
    <t>Sithebe</t>
  </si>
  <si>
    <r>
      <rPr>
        <rFont val="Calibri"/>
        <color theme="1"/>
        <sz val="12.0"/>
      </rPr>
      <t xml:space="preserve">Journal Club: </t>
    </r>
    <r>
      <rPr>
        <rFont val="Calibri"/>
        <b/>
        <color theme="1"/>
        <sz val="12.0"/>
      </rPr>
      <t>Dr Sithebe</t>
    </r>
  </si>
  <si>
    <r>
      <rPr>
        <rFont val="Calibri"/>
        <b/>
        <color theme="1"/>
        <sz val="12.0"/>
      </rPr>
      <t>Presentation (Tumour and infection Unit)</t>
    </r>
    <r>
      <rPr>
        <rFont val="Calibri"/>
        <color theme="1"/>
        <sz val="12.0"/>
      </rPr>
      <t>:Fibrogenic &amp; Histocytic Tumors (NOF, Pleomorphic sarcoma of bone and Desmoplastic fibroma)</t>
    </r>
  </si>
  <si>
    <t>Alex</t>
  </si>
  <si>
    <r>
      <rPr>
        <rFont val="Calibri"/>
        <b val="0"/>
        <color theme="1"/>
        <sz val="12.0"/>
      </rPr>
      <t>Journal Club:</t>
    </r>
    <r>
      <rPr>
        <rFont val="Calibri"/>
        <b/>
        <color theme="1"/>
        <sz val="12.0"/>
      </rPr>
      <t xml:space="preserve"> Dr Sombili</t>
    </r>
  </si>
  <si>
    <r>
      <rPr>
        <rFont val="Calibri"/>
        <b val="0"/>
        <color theme="1"/>
        <sz val="12.0"/>
      </rPr>
      <t>Pathology Case Discussion &amp; Journal Club:</t>
    </r>
    <r>
      <rPr>
        <rFont val="Calibri"/>
        <b/>
        <color theme="1"/>
        <sz val="12.0"/>
      </rPr>
      <t xml:space="preserve"> Dr MKA Molepo (Extra-Ord)</t>
    </r>
  </si>
  <si>
    <r>
      <rPr>
        <rFont val="Calibri"/>
        <b/>
        <color theme="1"/>
        <sz val="12.0"/>
      </rPr>
      <t xml:space="preserve">Intermediates Tut (Prof Rachuene): </t>
    </r>
    <r>
      <rPr>
        <rFont val="Calibri"/>
        <b val="0"/>
        <color theme="1"/>
        <sz val="12.0"/>
      </rPr>
      <t>Basic sciences in osteoporosis and treatment</t>
    </r>
    <r>
      <rPr>
        <rFont val="Calibri"/>
        <b/>
        <color theme="1"/>
        <sz val="12.0"/>
      </rPr>
      <t xml:space="preserve"> (Dr Mokkadan)</t>
    </r>
  </si>
  <si>
    <t>Iiyambula</t>
  </si>
  <si>
    <r>
      <rPr>
        <rFont val="Calibri"/>
        <b val="0"/>
        <color theme="1"/>
        <sz val="12.0"/>
      </rPr>
      <t xml:space="preserve"> Journal Club:</t>
    </r>
    <r>
      <rPr>
        <rFont val="Calibri"/>
        <b/>
        <color theme="1"/>
        <sz val="12.0"/>
      </rPr>
      <t xml:space="preserve"> Dr Alexander</t>
    </r>
  </si>
  <si>
    <t>Le Roux</t>
  </si>
  <si>
    <t>Presentation (Tumour and infection Unit):Management of TB Hip and controversies</t>
  </si>
  <si>
    <t>x</t>
  </si>
  <si>
    <r>
      <rPr>
        <rFont val="Calibri"/>
        <b/>
        <color theme="1"/>
        <sz val="12.0"/>
      </rPr>
      <t xml:space="preserve">Intermediates (Dr Phiri): </t>
    </r>
    <r>
      <rPr>
        <rFont val="Calibri"/>
        <b val="0"/>
        <color theme="1"/>
        <sz val="12.0"/>
      </rPr>
      <t>Approach to pathological bone lesion: Diagnosis to treatment principles</t>
    </r>
    <r>
      <rPr>
        <rFont val="Calibri"/>
        <b/>
        <color theme="1"/>
        <sz val="12.0"/>
      </rPr>
      <t xml:space="preserve"> (Dr Lekgowe)</t>
    </r>
  </si>
  <si>
    <t>Presentation (Tumour and infection Unit):Ewing’s sarcoma</t>
  </si>
  <si>
    <t>Journal Club: Dr Phiri</t>
  </si>
  <si>
    <r>
      <rPr>
        <rFont val="Calibri"/>
        <b/>
        <color theme="1"/>
        <sz val="12.0"/>
      </rPr>
      <t>Intermediates Tut (Iiyambula)</t>
    </r>
    <r>
      <rPr>
        <rFont val="Calibri"/>
        <color theme="1"/>
        <sz val="12.0"/>
      </rPr>
      <t xml:space="preserve">: Open fractures: The first 72 hours </t>
    </r>
    <r>
      <rPr>
        <rFont val="Calibri"/>
        <b/>
        <color theme="1"/>
        <sz val="12.0"/>
      </rPr>
      <t>(Dr Mbangani)</t>
    </r>
  </si>
  <si>
    <t>Presentation (Tumor &amp; Infection Unit): Osteosarcoma</t>
  </si>
  <si>
    <t>Journal Club: Dr Sukati</t>
  </si>
  <si>
    <t>Intermediates (Dr Jacobs): Tribology and bearing surfaces in Arthroplasty ( Dr Maroun)</t>
  </si>
  <si>
    <r>
      <rPr>
        <rFont val="Calibri"/>
        <b/>
        <color theme="1"/>
        <sz val="12.0"/>
      </rPr>
      <t>Presentation (Tumour and infection Unit):</t>
    </r>
    <r>
      <rPr>
        <rFont val="Calibri"/>
        <b val="0"/>
        <color theme="1"/>
        <sz val="12.0"/>
      </rPr>
      <t>Chondrogenic tumors: Chondroblastoma, Enchondromas, Osteochondroma &amp; MHE</t>
    </r>
  </si>
  <si>
    <r>
      <rPr>
        <rFont val="Calibri"/>
        <color theme="1"/>
        <sz val="12.0"/>
      </rPr>
      <t>Intermediates (Dr Prof Goller): Bone &amp; cartilage  metabolism and healing processesn</t>
    </r>
    <r>
      <rPr>
        <rFont val="Calibri"/>
        <b/>
        <color theme="1"/>
        <sz val="12.0"/>
      </rPr>
      <t>(Dr Pillai)</t>
    </r>
  </si>
  <si>
    <t>Journal Club: Dr Alexander</t>
  </si>
  <si>
    <t>Intermediates (Dr Sukati): Acute and incomplete spinal cord injuries (Dr Wiedemann)</t>
  </si>
  <si>
    <t>New Reg 1 (Mabitsela)</t>
  </si>
  <si>
    <t>Presentation (Tumour and infection Unit): Notochordal &amp; Vascular Tumors (Chordoma, Hemangioma, Hemangiosarcoma)</t>
  </si>
  <si>
    <t>New Reg 2 (Nogela)</t>
  </si>
  <si>
    <t>Journal Club: Prof Goller</t>
  </si>
  <si>
    <t>New Reg 3 (Dikobe)</t>
  </si>
  <si>
    <t>Intermediates (Prof Ngcelwane): TB of the Spine (Dr Pillai)</t>
  </si>
  <si>
    <t>Presentation (Tumor &amp; Infection Unit): Giant Cell Tumour of Bone</t>
  </si>
  <si>
    <t>Intermediates (Dr Alexander): Acute compartment syndrome (Dr Mokwena)</t>
  </si>
  <si>
    <t>Presentation (Tumor &amp; Infection unit) Reactive Bone lesions (UBC and ABC)</t>
  </si>
  <si>
    <t>Journal Club: Dr Sombili</t>
  </si>
  <si>
    <t>Intermediates (Dr Prof Goller): Injuries to the growth plate:Anatomy and pathoanatomy (Bogoshi)</t>
  </si>
  <si>
    <t>Journal Club: Dr MKA Molepo</t>
  </si>
  <si>
    <t>Presentation (Tumor &amp; Infection unit): Chronic Osteomyelitis</t>
  </si>
  <si>
    <t>Intermediates Dr Sithebe (Traumatic Brachial plexus injuries) (New Reg 1)</t>
  </si>
  <si>
    <t>Journal Club: Dr Jacobs</t>
  </si>
  <si>
    <t>Presentation (Tumor &amp; Infection unit)</t>
  </si>
  <si>
    <r>
      <rPr>
        <rFont val="Calibri"/>
        <color theme="1"/>
        <sz val="12.0"/>
      </rPr>
      <t xml:space="preserve">Intermediates (Dr Jacobs): Approach to a PJI </t>
    </r>
    <r>
      <rPr>
        <rFont val="Calibri"/>
        <b/>
        <color theme="1"/>
        <sz val="12.0"/>
      </rPr>
      <t>(Dr Tolo)</t>
    </r>
  </si>
  <si>
    <t>Presentation (Tumor &amp; Infection unit): Atypical Bone Infections</t>
  </si>
  <si>
    <t>Journal Club: Prof Le Roux</t>
  </si>
  <si>
    <t>***</t>
  </si>
  <si>
    <t>Journal Club: Prof Rachuene</t>
  </si>
  <si>
    <r>
      <rPr>
        <rFont val="Calibri"/>
        <b/>
        <color theme="1"/>
        <sz val="12.0"/>
      </rPr>
      <t xml:space="preserve">Intermediates (Prof Rachuene): </t>
    </r>
    <r>
      <rPr>
        <rFont val="Calibri"/>
        <b val="0"/>
        <color theme="1"/>
        <sz val="12.0"/>
      </rPr>
      <t xml:space="preserve">Overview in management of acute major joints dislocations (Shoulder, Hip, Knee &amp; Elbow) </t>
    </r>
    <r>
      <rPr>
        <rFont val="Calibri"/>
        <b/>
        <color theme="1"/>
        <sz val="12.0"/>
      </rPr>
      <t>(New Reg 2)</t>
    </r>
  </si>
  <si>
    <t>Presentation (Tumor &amp; Infection unit): Metastatic Bone Disease</t>
  </si>
  <si>
    <r>
      <rPr>
        <rFont val="Calibri"/>
        <b val="0"/>
        <color theme="1"/>
        <sz val="12.0"/>
      </rPr>
      <t>Journal Club:</t>
    </r>
    <r>
      <rPr>
        <rFont val="Calibri"/>
        <b/>
        <color theme="1"/>
        <sz val="12.0"/>
      </rPr>
      <t xml:space="preserve"> Dr Sithebe</t>
    </r>
  </si>
  <si>
    <r>
      <rPr>
        <rFont val="Calibri"/>
        <b/>
        <color theme="1"/>
        <sz val="12.0"/>
      </rPr>
      <t xml:space="preserve">Intermediates (Dr Sombili): </t>
    </r>
    <r>
      <rPr>
        <rFont val="Calibri"/>
        <b val="0"/>
        <color theme="1"/>
        <sz val="12.0"/>
      </rPr>
      <t xml:space="preserve">Mangled extremity and amputation Principles </t>
    </r>
    <r>
      <rPr>
        <rFont val="Calibri"/>
        <b/>
        <color theme="1"/>
        <sz val="12.0"/>
      </rPr>
      <t>(New Reg 3)</t>
    </r>
  </si>
  <si>
    <r>
      <rPr>
        <rFont val="Calibri"/>
        <b/>
        <color theme="1"/>
        <sz val="12.0"/>
      </rPr>
      <t xml:space="preserve">Presentation (Tumor &amp; Infection unit): </t>
    </r>
    <r>
      <rPr>
        <rFont val="Calibri"/>
        <b val="0"/>
        <color theme="1"/>
        <sz val="12.0"/>
      </rPr>
      <t>Hematopoietic tumors: Lymphoma &amp; Leukemia</t>
    </r>
  </si>
  <si>
    <t>Participants</t>
  </si>
  <si>
    <t>Consultant Meeting</t>
  </si>
  <si>
    <t xml:space="preserve">Consultant Meeting- Preparation for HPCSA Accreditation </t>
  </si>
  <si>
    <t>Registrar Review Committee Meeting: For All in &lt;36 Months of training</t>
  </si>
  <si>
    <t>To Review WBAs, Logbooks, End of Block Evaluation, Research Progress</t>
  </si>
  <si>
    <t>NO MEETING (SAOA Congress)</t>
  </si>
  <si>
    <t>Consultants meeting</t>
  </si>
  <si>
    <t>END OF BLOCK DATES</t>
  </si>
  <si>
    <t>Rotation</t>
  </si>
  <si>
    <t>Deadline for Questions Submission</t>
  </si>
  <si>
    <t>EOB DATE</t>
  </si>
  <si>
    <t>1st Rotation</t>
  </si>
  <si>
    <t>Second rotation</t>
  </si>
  <si>
    <t>3rd rotation</t>
  </si>
</sst>
</file>

<file path=xl/styles.xml><?xml version="1.0" encoding="utf-8"?>
<styleSheet xmlns="http://schemas.openxmlformats.org/spreadsheetml/2006/main" xmlns:x14ac="http://schemas.microsoft.com/office/spreadsheetml/2009/9/ac" xmlns:mc="http://schemas.openxmlformats.org/markup-compatibility/2006">
  <numFmts count="10">
    <numFmt numFmtId="164" formatCode="dd-mm-yyyy"/>
    <numFmt numFmtId="165" formatCode="d-m-yyyy"/>
    <numFmt numFmtId="166" formatCode="d\ mmm\ yyyy"/>
    <numFmt numFmtId="167" formatCode="dd mmm yyyy"/>
    <numFmt numFmtId="168" formatCode="d mmm yyyy"/>
    <numFmt numFmtId="169" formatCode="mm\-dd\-yyyy"/>
    <numFmt numFmtId="170" formatCode="dd mmmm yyyy"/>
    <numFmt numFmtId="171" formatCode="d mmmm yyyy"/>
    <numFmt numFmtId="172" formatCode="dd mmmm"/>
    <numFmt numFmtId="173" formatCode="hh:mm"/>
  </numFmts>
  <fonts count="29">
    <font>
      <sz val="11.0"/>
      <color theme="1"/>
      <name val="Calibri"/>
      <scheme val="minor"/>
    </font>
    <font>
      <sz val="11.0"/>
      <color theme="1"/>
      <name val="Calibri"/>
    </font>
    <font>
      <b/>
      <sz val="11.0"/>
      <color theme="1"/>
      <name val="Calibri"/>
    </font>
    <font>
      <sz val="12.0"/>
      <color theme="1"/>
      <name val="Calibri"/>
    </font>
    <font>
      <color theme="1"/>
      <name val="Calibri"/>
    </font>
    <font>
      <sz val="11.0"/>
      <color theme="1"/>
      <name val="Arial"/>
    </font>
    <font>
      <b/>
      <sz val="12.0"/>
      <color theme="1"/>
      <name val="Calibri"/>
    </font>
    <font>
      <sz val="11.0"/>
      <color rgb="FFFF0000"/>
      <name val="Calibri"/>
    </font>
    <font>
      <sz val="11.0"/>
      <color rgb="FF2E75B5"/>
      <name val="Calibri"/>
    </font>
    <font>
      <sz val="11.0"/>
      <color rgb="FF000000"/>
      <name val="Calibri"/>
    </font>
    <font>
      <b/>
      <color theme="1"/>
      <name val="Calibri"/>
    </font>
    <font>
      <b/>
      <color rgb="FF000000"/>
      <name val="Calibri"/>
    </font>
    <font>
      <b/>
      <color rgb="FF222222"/>
      <name val="Arial"/>
    </font>
    <font/>
    <font>
      <b/>
      <sz val="9.0"/>
      <color theme="1"/>
      <name val="Arial"/>
    </font>
    <font>
      <b/>
      <sz val="11.0"/>
      <color theme="0"/>
      <name val="Calibri"/>
    </font>
    <font>
      <sz val="11.0"/>
      <color rgb="FF0000FF"/>
      <name val="Arial"/>
    </font>
    <font>
      <b/>
      <sz val="11.0"/>
      <color rgb="FF000000"/>
      <name val="Arial"/>
    </font>
    <font>
      <sz val="11.0"/>
      <color rgb="FF000000"/>
      <name val="Arial"/>
    </font>
    <font>
      <b/>
      <sz val="11.0"/>
      <color theme="1"/>
      <name val="Arial"/>
    </font>
    <font>
      <b/>
      <color theme="1"/>
      <name val="Arial"/>
    </font>
    <font>
      <color rgb="FF0000FF"/>
      <name val="Arial"/>
    </font>
    <font>
      <color theme="1"/>
      <name val="Arial"/>
    </font>
    <font>
      <b/>
      <sz val="18.0"/>
      <color theme="0"/>
      <name val="Calibri"/>
    </font>
    <font>
      <b/>
      <sz val="10.0"/>
      <color theme="1"/>
      <name val="Calibri"/>
    </font>
    <font>
      <sz val="10.0"/>
      <color theme="1"/>
      <name val="Calibri"/>
    </font>
    <font>
      <b/>
      <sz val="14.0"/>
      <color theme="1"/>
      <name val="Calibri"/>
    </font>
    <font>
      <sz val="12.0"/>
      <color theme="1"/>
      <name val="Times New Roman"/>
    </font>
    <font>
      <sz val="12.0"/>
      <color rgb="FF000000"/>
      <name val="Calibri"/>
    </font>
  </fonts>
  <fills count="43">
    <fill>
      <patternFill patternType="none"/>
    </fill>
    <fill>
      <patternFill patternType="lightGray"/>
    </fill>
    <fill>
      <patternFill patternType="solid">
        <fgColor rgb="FFFFFFFF"/>
        <bgColor rgb="FFFFFFFF"/>
      </patternFill>
    </fill>
    <fill>
      <patternFill patternType="solid">
        <fgColor rgb="FF999999"/>
        <bgColor rgb="FF999999"/>
      </patternFill>
    </fill>
    <fill>
      <patternFill patternType="solid">
        <fgColor theme="0"/>
        <bgColor theme="0"/>
      </patternFill>
    </fill>
    <fill>
      <patternFill patternType="solid">
        <fgColor rgb="FFBFBFBF"/>
        <bgColor rgb="FFBFBFBF"/>
      </patternFill>
    </fill>
    <fill>
      <patternFill patternType="solid">
        <fgColor rgb="FF7F7F7F"/>
        <bgColor rgb="FF7F7F7F"/>
      </patternFill>
    </fill>
    <fill>
      <patternFill patternType="solid">
        <fgColor rgb="FFBDD6EE"/>
        <bgColor rgb="FFBDD6EE"/>
      </patternFill>
    </fill>
    <fill>
      <patternFill patternType="solid">
        <fgColor rgb="FFFFFF00"/>
        <bgColor rgb="FFFFFF00"/>
      </patternFill>
    </fill>
    <fill>
      <patternFill patternType="solid">
        <fgColor rgb="FF2E75B5"/>
        <bgColor rgb="FF2E75B5"/>
      </patternFill>
    </fill>
    <fill>
      <patternFill patternType="solid">
        <fgColor rgb="FFF7CAAC"/>
        <bgColor rgb="FFF7CAAC"/>
      </patternFill>
    </fill>
    <fill>
      <patternFill patternType="solid">
        <fgColor rgb="FFFBE4D5"/>
        <bgColor rgb="FFFBE4D5"/>
      </patternFill>
    </fill>
    <fill>
      <patternFill patternType="solid">
        <fgColor rgb="FFB7B7B7"/>
        <bgColor rgb="FFB7B7B7"/>
      </patternFill>
    </fill>
    <fill>
      <patternFill patternType="solid">
        <fgColor rgb="FFFFD965"/>
        <bgColor rgb="FFFFD965"/>
      </patternFill>
    </fill>
    <fill>
      <patternFill patternType="solid">
        <fgColor rgb="FFFFE598"/>
        <bgColor rgb="FFFFE598"/>
      </patternFill>
    </fill>
    <fill>
      <patternFill patternType="solid">
        <fgColor rgb="FFD0CECE"/>
        <bgColor rgb="FFD0CECE"/>
      </patternFill>
    </fill>
    <fill>
      <patternFill patternType="solid">
        <fgColor rgb="FFA8D08D"/>
        <bgColor rgb="FFA8D08D"/>
      </patternFill>
    </fill>
    <fill>
      <patternFill patternType="solid">
        <fgColor rgb="FF9CC2E5"/>
        <bgColor rgb="FF9CC2E5"/>
      </patternFill>
    </fill>
    <fill>
      <patternFill patternType="solid">
        <fgColor rgb="FFA5A5A5"/>
        <bgColor rgb="FFA5A5A5"/>
      </patternFill>
    </fill>
    <fill>
      <patternFill patternType="solid">
        <fgColor theme="9"/>
        <bgColor theme="9"/>
      </patternFill>
    </fill>
    <fill>
      <patternFill patternType="solid">
        <fgColor rgb="FFAEABAB"/>
        <bgColor rgb="FFAEABAB"/>
      </patternFill>
    </fill>
    <fill>
      <patternFill patternType="solid">
        <fgColor theme="4"/>
        <bgColor theme="4"/>
      </patternFill>
    </fill>
    <fill>
      <patternFill patternType="solid">
        <fgColor rgb="FFFFE599"/>
        <bgColor rgb="FFFFE599"/>
      </patternFill>
    </fill>
    <fill>
      <patternFill patternType="solid">
        <fgColor rgb="FFFFF2CC"/>
        <bgColor rgb="FFFFF2CC"/>
      </patternFill>
    </fill>
    <fill>
      <patternFill patternType="solid">
        <fgColor rgb="FF00FFFF"/>
        <bgColor rgb="FF00FFFF"/>
      </patternFill>
    </fill>
    <fill>
      <patternFill patternType="solid">
        <fgColor rgb="FFFF0000"/>
        <bgColor rgb="FFFF0000"/>
      </patternFill>
    </fill>
    <fill>
      <patternFill patternType="solid">
        <fgColor rgb="FFFF00FF"/>
        <bgColor rgb="FFFF00FF"/>
      </patternFill>
    </fill>
    <fill>
      <patternFill patternType="solid">
        <fgColor rgb="FF6AA84F"/>
        <bgColor rgb="FF6AA84F"/>
      </patternFill>
    </fill>
    <fill>
      <patternFill patternType="solid">
        <fgColor rgb="FFFF9900"/>
        <bgColor rgb="FFFF9900"/>
      </patternFill>
    </fill>
    <fill>
      <patternFill patternType="solid">
        <fgColor rgb="FFC27BA0"/>
        <bgColor rgb="FFC27BA0"/>
      </patternFill>
    </fill>
    <fill>
      <patternFill patternType="solid">
        <fgColor rgb="FF93C47D"/>
        <bgColor rgb="FF93C47D"/>
      </patternFill>
    </fill>
    <fill>
      <patternFill patternType="solid">
        <fgColor rgb="FFFFD966"/>
        <bgColor rgb="FFFFD966"/>
      </patternFill>
    </fill>
    <fill>
      <patternFill patternType="solid">
        <fgColor rgb="FF8496B0"/>
        <bgColor rgb="FF8496B0"/>
      </patternFill>
    </fill>
    <fill>
      <patternFill patternType="solid">
        <fgColor rgb="FFE06666"/>
        <bgColor rgb="FFE06666"/>
      </patternFill>
    </fill>
    <fill>
      <patternFill patternType="solid">
        <fgColor rgb="FF000000"/>
        <bgColor rgb="FF000000"/>
      </patternFill>
    </fill>
    <fill>
      <patternFill patternType="solid">
        <fgColor theme="1"/>
        <bgColor theme="1"/>
      </patternFill>
    </fill>
    <fill>
      <patternFill patternType="solid">
        <fgColor rgb="FFDD7E6B"/>
        <bgColor rgb="FFDD7E6B"/>
      </patternFill>
    </fill>
    <fill>
      <patternFill patternType="solid">
        <fgColor rgb="FFEA9999"/>
        <bgColor rgb="FFEA9999"/>
      </patternFill>
    </fill>
    <fill>
      <patternFill patternType="solid">
        <fgColor rgb="FF3F3F3F"/>
        <bgColor rgb="FF3F3F3F"/>
      </patternFill>
    </fill>
    <fill>
      <patternFill patternType="solid">
        <fgColor rgb="FFA2C4C9"/>
        <bgColor rgb="FFA2C4C9"/>
      </patternFill>
    </fill>
    <fill>
      <patternFill patternType="solid">
        <fgColor rgb="FFF2F2F2"/>
        <bgColor rgb="FFF2F2F2"/>
      </patternFill>
    </fill>
    <fill>
      <patternFill patternType="solid">
        <fgColor rgb="FF9900FF"/>
        <bgColor rgb="FF9900FF"/>
      </patternFill>
    </fill>
    <fill>
      <patternFill patternType="solid">
        <fgColor theme="8"/>
        <bgColor theme="8"/>
      </patternFill>
    </fill>
  </fills>
  <borders count="82">
    <border/>
    <border>
      <left style="medium">
        <color rgb="FF000000"/>
      </left>
      <right style="thin">
        <color rgb="FF000000"/>
      </right>
      <top style="medium">
        <color rgb="FF000000"/>
      </top>
      <bottom style="medium">
        <color rgb="FF000000"/>
      </bottom>
    </border>
    <border>
      <left style="thin">
        <color rgb="FF000000"/>
      </left>
      <right style="medium">
        <color rgb="FF000000"/>
      </right>
      <top style="medium">
        <color rgb="FF000000"/>
      </top>
      <bottom style="medium">
        <color rgb="FF000000"/>
      </bottom>
    </border>
    <border>
      <left style="thin">
        <color rgb="FF000000"/>
      </left>
      <right style="thin">
        <color rgb="FF000000"/>
      </right>
      <top style="medium">
        <color rgb="FF000000"/>
      </top>
      <bottom style="medium">
        <color rgb="FF000000"/>
      </bottom>
    </border>
    <border>
      <left style="medium">
        <color rgb="FF000000"/>
      </left>
      <right style="medium">
        <color rgb="FF000000"/>
      </right>
      <top style="medium">
        <color rgb="FF000000"/>
      </top>
      <bottom style="medium">
        <color rgb="FF000000"/>
      </bottom>
    </border>
    <border>
      <left style="thin">
        <color rgb="FF000000"/>
      </left>
      <top style="medium">
        <color rgb="FF000000"/>
      </top>
      <bottom style="medium">
        <color rgb="FF000000"/>
      </bottom>
    </border>
    <border>
      <left style="medium">
        <color rgb="FF000000"/>
      </left>
      <right style="thin">
        <color rgb="FF000000"/>
      </right>
      <top style="medium">
        <color rgb="FF000000"/>
      </top>
    </border>
    <border>
      <left style="thin">
        <color rgb="FF000000"/>
      </left>
      <right style="thin">
        <color rgb="FF000000"/>
      </right>
      <top style="medium">
        <color rgb="FF000000"/>
      </top>
    </border>
    <border>
      <left style="thin">
        <color rgb="FF000000"/>
      </left>
      <right style="medium">
        <color rgb="FF000000"/>
      </right>
      <top style="medium">
        <color rgb="FF000000"/>
      </top>
    </border>
    <border>
      <left style="medium">
        <color rgb="FF000000"/>
      </left>
      <right style="thin">
        <color rgb="FF000000"/>
      </right>
      <bottom style="thin">
        <color rgb="FF000000"/>
      </bottom>
    </border>
    <border>
      <left style="thin">
        <color rgb="FF000000"/>
      </left>
      <right style="medium">
        <color rgb="FF000000"/>
      </right>
      <bottom style="thin">
        <color rgb="FF000000"/>
      </bottom>
    </border>
    <border>
      <left style="thin">
        <color rgb="FF000000"/>
      </left>
      <right style="thin">
        <color rgb="FF000000"/>
      </right>
      <bottom style="thin">
        <color rgb="FF000000"/>
      </bottom>
    </border>
    <border>
      <left style="medium">
        <color rgb="FF000000"/>
      </left>
      <right style="medium">
        <color rgb="FF000000"/>
      </right>
      <bottom style="thin">
        <color rgb="FF000000"/>
      </bottom>
    </border>
    <border>
      <left style="thin">
        <color rgb="FF000000"/>
      </left>
      <bottom style="thin">
        <color rgb="FF000000"/>
      </bottom>
    </border>
    <border>
      <left style="medium">
        <color rgb="FF000000"/>
      </left>
      <right style="thin">
        <color rgb="FF000000"/>
      </right>
      <top style="medium">
        <color rgb="FF000000"/>
      </top>
      <bottom style="thin">
        <color rgb="FF000000"/>
      </bottom>
    </border>
    <border>
      <left style="thin">
        <color rgb="FF000000"/>
      </left>
      <right style="thin">
        <color rgb="FF000000"/>
      </right>
      <top style="medium">
        <color rgb="FF000000"/>
      </top>
      <bottom style="thin">
        <color rgb="FF000000"/>
      </bottom>
    </border>
    <border>
      <left style="thin">
        <color rgb="FF000000"/>
      </left>
      <right style="medium">
        <color rgb="FF000000"/>
      </right>
      <top style="medium">
        <color rgb="FF000000"/>
      </top>
      <bottom style="thin">
        <color rgb="FF000000"/>
      </bottom>
    </border>
    <border>
      <left style="medium">
        <color rgb="FF000000"/>
      </left>
      <right style="thin">
        <color rgb="FF000000"/>
      </right>
      <top style="thin">
        <color rgb="FF000000"/>
      </top>
      <bottom style="medium">
        <color rgb="FF000000"/>
      </bottom>
    </border>
    <border>
      <left style="thin">
        <color rgb="FF000000"/>
      </left>
      <right style="medium">
        <color rgb="FF000000"/>
      </right>
      <top style="thin">
        <color rgb="FF000000"/>
      </top>
      <bottom style="medium">
        <color rgb="FF000000"/>
      </bottom>
    </border>
    <border>
      <left style="thin">
        <color rgb="FF000000"/>
      </left>
      <right style="thin">
        <color rgb="FF000000"/>
      </right>
      <top style="thin">
        <color rgb="FF000000"/>
      </top>
      <bottom style="medium">
        <color rgb="FF000000"/>
      </bottom>
    </border>
    <border>
      <left style="medium">
        <color rgb="FF000000"/>
      </left>
      <right style="medium">
        <color rgb="FF000000"/>
      </right>
      <top style="thin">
        <color rgb="FF000000"/>
      </top>
      <bottom style="medium">
        <color rgb="FF000000"/>
      </bottom>
    </border>
    <border>
      <left style="thin">
        <color rgb="FF000000"/>
      </left>
      <top style="thin">
        <color rgb="FF000000"/>
      </top>
      <bottom style="medium">
        <color rgb="FF000000"/>
      </bottom>
    </border>
    <border>
      <left style="thin">
        <color rgb="FF000000"/>
      </left>
      <right style="medium">
        <color rgb="FF000000"/>
      </right>
      <top style="thin">
        <color rgb="FF000000"/>
      </top>
      <bottom style="thin">
        <color rgb="FF000000"/>
      </bottom>
    </border>
    <border>
      <left style="thin">
        <color rgb="FF000000"/>
      </left>
      <right style="thin">
        <color rgb="FF000000"/>
      </right>
      <top/>
      <bottom style="thin">
        <color rgb="FF000000"/>
      </bottom>
    </border>
    <border>
      <left style="thin">
        <color rgb="FF000000"/>
      </left>
      <right/>
      <top/>
      <bottom style="thin">
        <color rgb="FF000000"/>
      </bottom>
    </border>
    <border>
      <left style="medium">
        <color rgb="FF000000"/>
      </left>
      <right style="thin">
        <color rgb="FF000000"/>
      </right>
      <top/>
      <bottom style="thin">
        <color rgb="FF000000"/>
      </bottom>
    </border>
    <border>
      <left style="thin">
        <color rgb="FF000000"/>
      </left>
      <right style="medium">
        <color rgb="FF000000"/>
      </right>
      <top/>
      <bottom style="thin">
        <color rgb="FF000000"/>
      </bottom>
    </border>
    <border>
      <left style="medium">
        <color rgb="FF000000"/>
      </left>
      <right style="medium">
        <color rgb="FF000000"/>
      </right>
      <top style="medium">
        <color rgb="FF000000"/>
      </top>
      <bottom style="thin">
        <color rgb="FF000000"/>
      </bottom>
    </border>
    <border>
      <left style="medium">
        <color rgb="FF000000"/>
      </left>
      <right style="thin">
        <color rgb="FF000000"/>
      </right>
      <top style="thin">
        <color rgb="FF000000"/>
      </top>
      <bottom style="thin">
        <color rgb="FF000000"/>
      </bottom>
    </border>
    <border>
      <left style="thin">
        <color rgb="FF000000"/>
      </left>
      <right style="thin">
        <color rgb="FF000000"/>
      </right>
      <top style="thin">
        <color rgb="FF000000"/>
      </top>
      <bottom/>
    </border>
    <border>
      <left style="thin">
        <color rgb="FF000000"/>
      </left>
      <right/>
      <top style="thin">
        <color rgb="FF000000"/>
      </top>
      <bottom/>
    </border>
    <border>
      <left style="medium">
        <color rgb="FF000000"/>
      </left>
      <right style="medium">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
      <left style="thin">
        <color rgb="FF000000"/>
      </left>
      <right style="medium">
        <color rgb="FF000000"/>
      </right>
    </border>
    <border>
      <bottom style="thin">
        <color rgb="FF000000"/>
      </bottom>
    </border>
    <border>
      <top style="thin">
        <color rgb="FF000000"/>
      </top>
      <bottom style="thin">
        <color rgb="FF000000"/>
      </bottom>
    </border>
    <border>
      <left/>
      <right/>
      <top style="thin">
        <color rgb="FF000000"/>
      </top>
      <bottom style="thin">
        <color rgb="FF000000"/>
      </bottom>
    </border>
    <border>
      <left/>
      <right/>
      <top style="medium">
        <color rgb="FF000000"/>
      </top>
      <bottom/>
    </border>
    <border>
      <left style="thin">
        <color rgb="FF000000"/>
      </left>
      <right style="medium">
        <color rgb="FF000000"/>
      </right>
      <top style="thin">
        <color rgb="FF000000"/>
      </top>
      <bottom/>
    </border>
    <border>
      <left/>
      <right/>
      <top style="thin">
        <color rgb="FF000000"/>
      </top>
      <bottom/>
    </border>
    <border>
      <top style="medium">
        <color rgb="FF000000"/>
      </top>
    </border>
    <border>
      <left style="thin">
        <color rgb="FF000000"/>
      </left>
      <top style="thin">
        <color rgb="FF000000"/>
      </top>
      <bottom style="thin">
        <color rgb="FF000000"/>
      </bottom>
    </border>
    <border>
      <left style="thin">
        <color rgb="FF000000"/>
      </left>
      <right style="thin">
        <color rgb="FF000000"/>
      </right>
      <top/>
      <bottom/>
    </border>
    <border>
      <left style="thin">
        <color rgb="FF000000"/>
      </left>
      <right style="thin">
        <color rgb="FF000000"/>
      </right>
    </border>
    <border>
      <left style="thin">
        <color rgb="FF000000"/>
      </left>
      <right/>
      <top style="thin">
        <color rgb="FF000000"/>
      </top>
      <bottom style="thin">
        <color rgb="FF000000"/>
      </bottom>
    </border>
    <border>
      <left style="thin">
        <color rgb="FF000000"/>
      </left>
      <right/>
      <top style="thin">
        <color rgb="FF000000"/>
      </top>
      <bottom style="medium">
        <color rgb="FF000000"/>
      </bottom>
    </border>
    <border>
      <left/>
      <right/>
      <top/>
      <bottom/>
    </border>
    <border>
      <left style="medium">
        <color rgb="FF000000"/>
      </left>
      <top style="medium">
        <color rgb="FF000000"/>
      </top>
      <bottom style="medium">
        <color rgb="FF000000"/>
      </bottom>
    </border>
    <border>
      <top style="medium">
        <color rgb="FF000000"/>
      </top>
      <bottom style="medium">
        <color rgb="FF000000"/>
      </bottom>
    </border>
    <border>
      <right style="medium">
        <color rgb="FF000000"/>
      </right>
      <top style="medium">
        <color rgb="FF000000"/>
      </top>
      <bottom style="medium">
        <color rgb="FF000000"/>
      </bottom>
    </border>
    <border>
      <left style="medium">
        <color rgb="FF000000"/>
      </left>
      <top style="medium">
        <color rgb="FF000000"/>
      </top>
    </border>
    <border>
      <left style="medium">
        <color rgb="FF000000"/>
      </left>
    </border>
    <border>
      <left style="medium">
        <color rgb="FF000000"/>
      </left>
      <bottom style="medium">
        <color rgb="FF000000"/>
      </bottom>
    </border>
    <border>
      <bottom style="medium">
        <color rgb="FF000000"/>
      </bottom>
    </border>
    <border>
      <right style="medium">
        <color rgb="FF000000"/>
      </right>
      <bottom style="medium">
        <color rgb="FF000000"/>
      </bottom>
    </border>
    <border>
      <right style="medium">
        <color rgb="FF000000"/>
      </right>
    </border>
    <border>
      <left/>
      <right/>
      <top/>
      <bottom style="medium">
        <color rgb="FF000000"/>
      </bottom>
    </border>
    <border>
      <left style="thin">
        <color rgb="FF000000"/>
      </left>
      <right style="thin">
        <color rgb="FF000000"/>
      </right>
      <top/>
      <bottom style="medium">
        <color rgb="FF000000"/>
      </bottom>
    </border>
    <border>
      <left style="medium">
        <color rgb="FF000000"/>
      </left>
      <right style="thin">
        <color rgb="FF000000"/>
      </right>
      <top style="thin">
        <color rgb="FF000000"/>
      </top>
    </border>
    <border>
      <left style="thin">
        <color rgb="FF000000"/>
      </left>
      <right style="thin">
        <color rgb="FF000000"/>
      </right>
      <top style="thin">
        <color rgb="FF000000"/>
      </top>
    </border>
    <border>
      <left style="thin">
        <color rgb="FF000000"/>
      </left>
      <right style="medium">
        <color rgb="FF000000"/>
      </right>
      <top style="thin">
        <color rgb="FF000000"/>
      </top>
    </border>
    <border>
      <left style="medium">
        <color rgb="FF000000"/>
      </left>
      <right style="thin">
        <color rgb="FF000000"/>
      </right>
    </border>
    <border>
      <left style="thin">
        <color rgb="FF000000"/>
      </left>
    </border>
    <border>
      <left style="thin">
        <color rgb="FF000000"/>
      </left>
      <top style="thin">
        <color rgb="FF000000"/>
      </top>
    </border>
    <border>
      <right style="medium">
        <color rgb="FF000000"/>
      </right>
      <top style="medium">
        <color rgb="FF000000"/>
      </top>
    </border>
    <border>
      <left style="medium">
        <color rgb="FF000000"/>
      </left>
      <right style="thin">
        <color rgb="FF000000"/>
      </right>
      <top/>
      <bottom/>
    </border>
    <border>
      <left style="thin">
        <color rgb="FF000000"/>
      </left>
      <right/>
      <top/>
      <bottom/>
    </border>
    <border>
      <left style="medium">
        <color rgb="FF000000"/>
      </left>
      <right style="medium">
        <color rgb="FF000000"/>
      </right>
    </border>
    <border>
      <left style="thin">
        <color rgb="FF000000"/>
      </left>
      <top style="medium">
        <color rgb="FF000000"/>
      </top>
      <bottom style="thin">
        <color rgb="FF000000"/>
      </bottom>
    </border>
    <border>
      <right style="medium">
        <color rgb="FF000000"/>
      </right>
      <top style="medium">
        <color rgb="FF000000"/>
      </top>
      <bottom style="thin">
        <color rgb="FF000000"/>
      </bottom>
    </border>
    <border>
      <left style="thin">
        <color rgb="FF000000"/>
      </left>
      <right/>
      <top style="medium">
        <color rgb="FF000000"/>
      </top>
      <bottom style="thin">
        <color rgb="FF000000"/>
      </bottom>
    </border>
    <border>
      <left style="medium">
        <color rgb="FF000000"/>
      </left>
      <right style="thin">
        <color rgb="FF000000"/>
      </right>
      <top style="thin">
        <color rgb="FF000000"/>
      </top>
      <bottom/>
    </border>
    <border>
      <left style="medium">
        <color rgb="FF000000"/>
      </left>
      <right style="medium">
        <color rgb="FF000000"/>
      </right>
      <top style="thin">
        <color rgb="FF000000"/>
      </top>
      <bottom/>
    </border>
    <border>
      <left style="thin">
        <color rgb="FF000000"/>
      </left>
      <right/>
      <top style="thin">
        <color rgb="FF000000"/>
      </top>
    </border>
    <border>
      <left style="medium">
        <color rgb="FF000000"/>
      </left>
      <right style="medium">
        <color rgb="FF000000"/>
      </right>
      <top style="thin">
        <color rgb="FF000000"/>
      </top>
    </border>
    <border>
      <left style="thin">
        <color rgb="FF000000"/>
      </left>
      <right/>
      <bottom style="thin">
        <color rgb="FF000000"/>
      </bottom>
    </border>
    <border>
      <left style="medium">
        <color rgb="FF000000"/>
      </left>
      <right style="medium">
        <color rgb="FF000000"/>
      </right>
      <top/>
      <bottom style="thin">
        <color rgb="FF000000"/>
      </bottom>
    </border>
    <border>
      <left style="thin">
        <color rgb="FFBFBFBF"/>
      </left>
      <right style="thin">
        <color rgb="FFBFBFBF"/>
      </right>
      <top style="thin">
        <color rgb="FFBFBFBF"/>
      </top>
      <bottom style="thin">
        <color rgb="FFBFBFBF"/>
      </bottom>
    </border>
    <border>
      <top style="thin">
        <color rgb="FF000000"/>
      </top>
    </border>
    <border>
      <right style="medium">
        <color rgb="FF000000"/>
      </right>
      <top style="thin">
        <color rgb="FF000000"/>
      </top>
    </border>
    <border>
      <left style="medium">
        <color rgb="FF000000"/>
      </left>
      <top style="thin">
        <color rgb="FF000000"/>
      </top>
      <bottom style="thin">
        <color rgb="FF000000"/>
      </bottom>
    </border>
    <border>
      <left style="medium">
        <color rgb="FF000000"/>
      </left>
      <top style="thin">
        <color rgb="FF000000"/>
      </top>
      <bottom style="medium">
        <color rgb="FF000000"/>
      </bottom>
    </border>
  </borders>
  <cellStyleXfs count="1">
    <xf borderId="0" fillId="0" fontId="0" numFmtId="0" applyAlignment="1" applyFont="1"/>
  </cellStyleXfs>
  <cellXfs count="504">
    <xf borderId="0" fillId="0" fontId="0" numFmtId="0" xfId="0" applyAlignment="1" applyFont="1">
      <alignment readingOrder="0" shrinkToFit="0" vertical="bottom" wrapText="0"/>
    </xf>
    <xf borderId="1" fillId="0" fontId="1" numFmtId="0" xfId="0" applyBorder="1" applyFont="1"/>
    <xf borderId="2" fillId="0" fontId="1" numFmtId="0" xfId="0" applyBorder="1" applyFont="1"/>
    <xf borderId="3" fillId="0" fontId="1" numFmtId="0" xfId="0" applyBorder="1" applyFont="1"/>
    <xf borderId="4" fillId="0" fontId="1" numFmtId="0" xfId="0" applyBorder="1" applyFont="1"/>
    <xf borderId="5" fillId="0" fontId="1" numFmtId="0" xfId="0" applyBorder="1" applyFont="1"/>
    <xf borderId="6" fillId="0" fontId="1" numFmtId="0" xfId="0" applyBorder="1" applyFont="1"/>
    <xf borderId="7" fillId="0" fontId="1" numFmtId="0" xfId="0" applyBorder="1" applyFont="1"/>
    <xf borderId="8" fillId="0" fontId="1" numFmtId="0" xfId="0" applyBorder="1" applyFont="1"/>
    <xf borderId="9" fillId="0" fontId="1" numFmtId="0" xfId="0" applyBorder="1" applyFont="1"/>
    <xf borderId="10" fillId="0" fontId="1" numFmtId="0" xfId="0" applyBorder="1" applyFont="1"/>
    <xf borderId="11" fillId="0" fontId="1" numFmtId="0" xfId="0" applyBorder="1" applyFont="1"/>
    <xf borderId="12" fillId="0" fontId="1" numFmtId="0" xfId="0" applyBorder="1" applyFont="1"/>
    <xf borderId="13" fillId="0" fontId="1" numFmtId="0" xfId="0" applyBorder="1" applyFont="1"/>
    <xf borderId="14" fillId="0" fontId="1" numFmtId="0" xfId="0" applyBorder="1" applyFont="1"/>
    <xf borderId="15" fillId="0" fontId="1" numFmtId="0" xfId="0" applyBorder="1" applyFont="1"/>
    <xf borderId="16" fillId="0" fontId="1" numFmtId="0" xfId="0" applyBorder="1" applyFont="1"/>
    <xf borderId="17" fillId="0" fontId="1" numFmtId="0" xfId="0" applyBorder="1" applyFont="1"/>
    <xf borderId="18" fillId="0" fontId="1" numFmtId="0" xfId="0" applyBorder="1" applyFont="1"/>
    <xf borderId="19" fillId="0" fontId="1" numFmtId="0" xfId="0" applyBorder="1" applyFont="1"/>
    <xf borderId="20" fillId="0" fontId="1" numFmtId="0" xfId="0" applyBorder="1" applyFont="1"/>
    <xf borderId="21" fillId="0" fontId="1" numFmtId="0" xfId="0" applyBorder="1" applyFont="1"/>
    <xf borderId="19" fillId="0" fontId="2" numFmtId="0" xfId="0" applyAlignment="1" applyBorder="1" applyFont="1">
      <alignment horizontal="center"/>
    </xf>
    <xf borderId="18" fillId="0" fontId="2" numFmtId="0" xfId="0" applyAlignment="1" applyBorder="1" applyFont="1">
      <alignment horizontal="center"/>
    </xf>
    <xf borderId="14" fillId="2" fontId="1" numFmtId="15" xfId="0" applyBorder="1" applyFill="1" applyFont="1" applyNumberFormat="1"/>
    <xf borderId="22" fillId="0" fontId="1" numFmtId="0" xfId="0" applyBorder="1" applyFont="1"/>
    <xf borderId="23" fillId="2" fontId="1" numFmtId="0" xfId="0" applyBorder="1" applyFont="1"/>
    <xf borderId="24" fillId="2" fontId="1" numFmtId="0" xfId="0" applyBorder="1" applyFont="1"/>
    <xf borderId="25" fillId="2" fontId="1" numFmtId="15" xfId="0" applyBorder="1" applyFont="1" applyNumberFormat="1"/>
    <xf borderId="26" fillId="2" fontId="1" numFmtId="0" xfId="0" applyBorder="1" applyFont="1"/>
    <xf borderId="27" fillId="2" fontId="1" numFmtId="0" xfId="0" applyBorder="1" applyFont="1"/>
    <xf borderId="27" fillId="2" fontId="3" numFmtId="0" xfId="0" applyAlignment="1" applyBorder="1" applyFont="1">
      <alignment horizontal="left"/>
    </xf>
    <xf borderId="25" fillId="3" fontId="1" numFmtId="15" xfId="0" applyBorder="1" applyFill="1" applyFont="1" applyNumberFormat="1"/>
    <xf borderId="22" fillId="3" fontId="1" numFmtId="0" xfId="0" applyBorder="1" applyFont="1"/>
    <xf borderId="11" fillId="2" fontId="1" numFmtId="0" xfId="0" applyBorder="1" applyFont="1"/>
    <xf borderId="10" fillId="2" fontId="1" numFmtId="0" xfId="0" applyBorder="1" applyFont="1"/>
    <xf borderId="0" fillId="2" fontId="4" numFmtId="0" xfId="0" applyFont="1"/>
    <xf borderId="28" fillId="2" fontId="1" numFmtId="15" xfId="0" applyBorder="1" applyFont="1" applyNumberFormat="1"/>
    <xf borderId="29" fillId="2" fontId="1" numFmtId="0" xfId="0" applyBorder="1" applyFont="1"/>
    <xf borderId="30" fillId="2" fontId="1" numFmtId="0" xfId="0" applyBorder="1" applyFont="1"/>
    <xf borderId="22" fillId="2" fontId="1" numFmtId="0" xfId="0" applyBorder="1" applyFont="1"/>
    <xf borderId="31" fillId="2" fontId="1" numFmtId="0" xfId="0" applyBorder="1" applyFont="1"/>
    <xf borderId="31" fillId="2" fontId="3" numFmtId="0" xfId="0" applyAlignment="1" applyBorder="1" applyFont="1">
      <alignment horizontal="left"/>
    </xf>
    <xf borderId="32" fillId="2" fontId="1" numFmtId="0" xfId="0" applyBorder="1" applyFont="1"/>
    <xf borderId="28" fillId="0" fontId="1" numFmtId="15" xfId="0" applyBorder="1" applyFont="1" applyNumberFormat="1"/>
    <xf borderId="15" fillId="0" fontId="2" numFmtId="0" xfId="0" applyBorder="1" applyFont="1"/>
    <xf borderId="16" fillId="0" fontId="2" numFmtId="0" xfId="0" applyBorder="1" applyFont="1"/>
    <xf borderId="28" fillId="4" fontId="1" numFmtId="15" xfId="0" applyBorder="1" applyFill="1" applyFont="1" applyNumberFormat="1"/>
    <xf borderId="31" fillId="0" fontId="5" numFmtId="49" xfId="0" applyAlignment="1" applyBorder="1" applyFont="1" applyNumberFormat="1">
      <alignment vertical="center"/>
    </xf>
    <xf borderId="28" fillId="5" fontId="1" numFmtId="15" xfId="0" applyBorder="1" applyFill="1" applyFont="1" applyNumberFormat="1"/>
    <xf borderId="31" fillId="0" fontId="6" numFmtId="0" xfId="0" applyAlignment="1" applyBorder="1" applyFont="1">
      <alignment horizontal="left" vertical="center"/>
    </xf>
    <xf borderId="32" fillId="0" fontId="1" numFmtId="0" xfId="0" applyBorder="1" applyFont="1"/>
    <xf borderId="32" fillId="4" fontId="1" numFmtId="0" xfId="0" applyBorder="1" applyFont="1"/>
    <xf borderId="31" fillId="0" fontId="5" numFmtId="49" xfId="0" applyAlignment="1" applyBorder="1" applyFont="1" applyNumberFormat="1">
      <alignment horizontal="left" vertical="center"/>
    </xf>
    <xf borderId="31" fillId="0" fontId="3" numFmtId="0" xfId="0" applyAlignment="1" applyBorder="1" applyFont="1">
      <alignment horizontal="left"/>
    </xf>
    <xf borderId="32" fillId="0" fontId="1" numFmtId="0" xfId="0" applyAlignment="1" applyBorder="1" applyFont="1">
      <alignment horizontal="center"/>
    </xf>
    <xf borderId="22" fillId="0" fontId="1" numFmtId="0" xfId="0" applyAlignment="1" applyBorder="1" applyFont="1">
      <alignment horizontal="center"/>
    </xf>
    <xf borderId="33" fillId="0" fontId="1" numFmtId="0" xfId="0" applyBorder="1" applyFont="1"/>
    <xf borderId="32" fillId="0" fontId="2" numFmtId="0" xfId="0" applyBorder="1" applyFont="1"/>
    <xf borderId="28" fillId="6" fontId="1" numFmtId="15" xfId="0" applyBorder="1" applyFill="1" applyFont="1" applyNumberFormat="1"/>
    <xf borderId="31" fillId="5" fontId="3" numFmtId="0" xfId="0" applyAlignment="1" applyBorder="1" applyFont="1">
      <alignment horizontal="left"/>
    </xf>
    <xf borderId="28" fillId="7" fontId="1" numFmtId="15" xfId="0" applyBorder="1" applyFill="1" applyFont="1" applyNumberFormat="1"/>
    <xf borderId="32" fillId="7" fontId="1" numFmtId="0" xfId="0" applyBorder="1" applyFont="1"/>
    <xf borderId="22" fillId="7" fontId="1" numFmtId="0" xfId="0" applyBorder="1" applyFont="1"/>
    <xf borderId="22" fillId="0" fontId="2" numFmtId="0" xfId="0" applyBorder="1" applyFont="1"/>
    <xf borderId="28" fillId="8" fontId="1" numFmtId="15" xfId="0" applyBorder="1" applyFill="1" applyFont="1" applyNumberFormat="1"/>
    <xf borderId="19" fillId="8" fontId="1" numFmtId="0" xfId="0" applyBorder="1" applyFont="1"/>
    <xf borderId="18" fillId="8" fontId="1" numFmtId="0" xfId="0" applyBorder="1" applyFont="1"/>
    <xf borderId="28" fillId="9" fontId="1" numFmtId="15" xfId="0" applyBorder="1" applyFill="1" applyFont="1" applyNumberFormat="1"/>
    <xf borderId="31" fillId="9" fontId="3" numFmtId="0" xfId="0" applyAlignment="1" applyBorder="1" applyFont="1">
      <alignment horizontal="left"/>
    </xf>
    <xf borderId="31" fillId="0" fontId="6" numFmtId="0" xfId="0" applyAlignment="1" applyBorder="1" applyFont="1">
      <alignment horizontal="left"/>
    </xf>
    <xf borderId="28" fillId="10" fontId="1" numFmtId="15" xfId="0" applyBorder="1" applyFill="1" applyFont="1" applyNumberFormat="1"/>
    <xf borderId="32" fillId="10" fontId="1" numFmtId="0" xfId="0" applyBorder="1" applyFont="1"/>
    <xf borderId="22" fillId="10" fontId="1" numFmtId="0" xfId="0" applyBorder="1" applyFont="1"/>
    <xf borderId="28" fillId="3" fontId="1" numFmtId="15" xfId="0" applyBorder="1" applyFont="1" applyNumberFormat="1"/>
    <xf borderId="22" fillId="4" fontId="2" numFmtId="0" xfId="0" applyBorder="1" applyFont="1"/>
    <xf borderId="32" fillId="8" fontId="1" numFmtId="0" xfId="0" applyBorder="1" applyFont="1"/>
    <xf borderId="22" fillId="8" fontId="1" numFmtId="0" xfId="0" applyBorder="1" applyFont="1"/>
    <xf borderId="19" fillId="10" fontId="1" numFmtId="0" xfId="0" applyBorder="1" applyFont="1"/>
    <xf borderId="18" fillId="10" fontId="1" numFmtId="0" xfId="0" applyBorder="1" applyFont="1"/>
    <xf borderId="28" fillId="11" fontId="1" numFmtId="15" xfId="0" applyBorder="1" applyFill="1" applyFont="1" applyNumberFormat="1"/>
    <xf borderId="31" fillId="11" fontId="3" numFmtId="0" xfId="0" applyAlignment="1" applyBorder="1" applyFont="1">
      <alignment horizontal="left"/>
    </xf>
    <xf borderId="28" fillId="12" fontId="1" numFmtId="15" xfId="0" applyBorder="1" applyFill="1" applyFont="1" applyNumberFormat="1"/>
    <xf borderId="22" fillId="12" fontId="1" numFmtId="0" xfId="0" applyBorder="1" applyFont="1"/>
    <xf borderId="34" fillId="0" fontId="1" numFmtId="0" xfId="0" applyBorder="1" applyFont="1"/>
    <xf borderId="28" fillId="13" fontId="1" numFmtId="15" xfId="0" applyBorder="1" applyFill="1" applyFont="1" applyNumberFormat="1"/>
    <xf borderId="31" fillId="14" fontId="3" numFmtId="0" xfId="0" applyAlignment="1" applyBorder="1" applyFill="1" applyFont="1">
      <alignment horizontal="left"/>
    </xf>
    <xf borderId="22" fillId="5" fontId="1" numFmtId="0" xfId="0" applyBorder="1" applyFont="1"/>
    <xf borderId="35" fillId="0" fontId="1" numFmtId="0" xfId="0" applyBorder="1" applyFont="1"/>
    <xf borderId="28" fillId="15" fontId="1" numFmtId="15" xfId="0" applyBorder="1" applyFill="1" applyFont="1" applyNumberFormat="1"/>
    <xf borderId="31" fillId="5" fontId="1" numFmtId="0" xfId="0" applyBorder="1" applyFont="1"/>
    <xf borderId="31" fillId="6" fontId="3" numFmtId="0" xfId="0" applyAlignment="1" applyBorder="1" applyFont="1">
      <alignment horizontal="left"/>
    </xf>
    <xf borderId="28" fillId="16" fontId="1" numFmtId="15" xfId="0" applyBorder="1" applyFill="1" applyFont="1" applyNumberFormat="1"/>
    <xf borderId="32" fillId="16" fontId="1" numFmtId="0" xfId="0" applyBorder="1" applyFont="1"/>
    <xf borderId="22" fillId="16" fontId="1" numFmtId="0" xfId="0" applyBorder="1" applyFont="1"/>
    <xf borderId="36" fillId="16" fontId="1" numFmtId="0" xfId="0" applyBorder="1" applyFont="1"/>
    <xf borderId="19" fillId="0" fontId="2" numFmtId="0" xfId="0" applyBorder="1" applyFont="1"/>
    <xf borderId="35" fillId="0" fontId="2" numFmtId="0" xfId="0" applyBorder="1" applyFont="1"/>
    <xf borderId="28" fillId="17" fontId="1" numFmtId="15" xfId="0" applyBorder="1" applyFill="1" applyFont="1" applyNumberFormat="1"/>
    <xf borderId="15" fillId="7" fontId="1" numFmtId="0" xfId="0" applyBorder="1" applyFont="1"/>
    <xf borderId="37" fillId="7" fontId="1" numFmtId="0" xfId="0" applyBorder="1" applyFont="1"/>
    <xf borderId="16" fillId="7" fontId="1" numFmtId="0" xfId="0" applyBorder="1" applyFont="1"/>
    <xf borderId="36" fillId="7" fontId="1" numFmtId="0" xfId="0" applyBorder="1" applyFont="1"/>
    <xf borderId="36" fillId="4" fontId="1" numFmtId="0" xfId="0" applyBorder="1" applyFont="1"/>
    <xf borderId="22" fillId="4" fontId="1" numFmtId="0" xfId="0" applyBorder="1" applyFont="1"/>
    <xf borderId="36" fillId="8" fontId="1" numFmtId="0" xfId="0" applyBorder="1" applyFont="1"/>
    <xf borderId="29" fillId="10" fontId="1" numFmtId="0" xfId="0" applyBorder="1" applyFont="1"/>
    <xf borderId="38" fillId="10" fontId="1" numFmtId="0" xfId="0" applyBorder="1" applyFont="1"/>
    <xf borderId="39" fillId="10" fontId="1" numFmtId="0" xfId="0" applyBorder="1" applyFont="1"/>
    <xf borderId="40" fillId="0" fontId="2" numFmtId="0" xfId="0" applyBorder="1" applyFont="1"/>
    <xf borderId="41" fillId="0" fontId="2" numFmtId="0" xfId="0" applyBorder="1" applyFont="1"/>
    <xf borderId="28" fillId="18" fontId="1" numFmtId="15" xfId="0" applyBorder="1" applyFill="1" applyFont="1" applyNumberFormat="1"/>
    <xf borderId="32" fillId="5" fontId="1" numFmtId="0" xfId="0" applyBorder="1" applyFont="1"/>
    <xf borderId="28" fillId="19" fontId="1" numFmtId="15" xfId="0" applyBorder="1" applyFill="1" applyFont="1" applyNumberFormat="1"/>
    <xf borderId="19" fillId="16" fontId="1" numFmtId="0" xfId="0" applyBorder="1" applyFont="1"/>
    <xf borderId="18" fillId="16" fontId="1" numFmtId="0" xfId="0" applyBorder="1" applyFont="1"/>
    <xf borderId="42" fillId="4" fontId="1" numFmtId="0" xfId="0" applyBorder="1" applyFont="1"/>
    <xf borderId="24" fillId="5" fontId="1" numFmtId="0" xfId="0" applyBorder="1" applyFont="1"/>
    <xf borderId="28" fillId="20" fontId="1" numFmtId="15" xfId="0" applyBorder="1" applyFill="1" applyFont="1" applyNumberFormat="1"/>
    <xf borderId="43" fillId="0" fontId="1" numFmtId="0" xfId="0" applyBorder="1" applyFont="1"/>
    <xf borderId="0" fillId="0" fontId="4" numFmtId="0" xfId="0" applyFont="1"/>
    <xf borderId="28" fillId="21" fontId="1" numFmtId="15" xfId="0" applyBorder="1" applyFill="1" applyFont="1" applyNumberFormat="1"/>
    <xf borderId="0" fillId="0" fontId="2" numFmtId="0" xfId="0" applyFont="1"/>
    <xf borderId="11" fillId="0" fontId="2" numFmtId="0" xfId="0" applyBorder="1" applyFont="1"/>
    <xf borderId="44" fillId="5" fontId="1" numFmtId="0" xfId="0" applyBorder="1" applyFont="1"/>
    <xf borderId="31" fillId="0" fontId="1" numFmtId="0" xfId="0" applyBorder="1" applyFont="1"/>
    <xf borderId="18" fillId="2" fontId="1" numFmtId="0" xfId="0" applyBorder="1" applyFont="1"/>
    <xf borderId="17" fillId="5" fontId="1" numFmtId="15" xfId="0" applyBorder="1" applyFont="1" applyNumberFormat="1"/>
    <xf borderId="19" fillId="5" fontId="1" numFmtId="0" xfId="0" applyBorder="1" applyFont="1"/>
    <xf borderId="45" fillId="5" fontId="1" numFmtId="0" xfId="0" applyBorder="1" applyFont="1"/>
    <xf borderId="20" fillId="0" fontId="3" numFmtId="0" xfId="0" applyAlignment="1" applyBorder="1" applyFont="1">
      <alignment horizontal="left"/>
    </xf>
    <xf borderId="17" fillId="2" fontId="1" numFmtId="15" xfId="0" applyBorder="1" applyFont="1" applyNumberFormat="1"/>
    <xf borderId="17" fillId="0" fontId="1" numFmtId="15" xfId="0" applyBorder="1" applyFont="1" applyNumberFormat="1"/>
    <xf borderId="0" fillId="0" fontId="2" numFmtId="0" xfId="0" applyAlignment="1" applyFont="1">
      <alignment horizontal="center"/>
    </xf>
    <xf borderId="0" fillId="0" fontId="7" numFmtId="0" xfId="0" applyFont="1"/>
    <xf borderId="0" fillId="0" fontId="1" numFmtId="0" xfId="0" applyAlignment="1" applyFont="1">
      <alignment horizontal="center"/>
    </xf>
    <xf borderId="46" fillId="8" fontId="1" numFmtId="0" xfId="0" applyBorder="1" applyFont="1"/>
    <xf borderId="46" fillId="16" fontId="1" numFmtId="0" xfId="0" applyBorder="1" applyFont="1"/>
    <xf borderId="46" fillId="7" fontId="1" numFmtId="0" xfId="0" applyBorder="1" applyFont="1"/>
    <xf borderId="46" fillId="10" fontId="1" numFmtId="0" xfId="0" applyBorder="1" applyFont="1"/>
    <xf borderId="0" fillId="0" fontId="1" numFmtId="0" xfId="0" applyAlignment="1" applyFont="1">
      <alignment shrinkToFit="0" wrapText="1"/>
    </xf>
    <xf borderId="32" fillId="4" fontId="2" numFmtId="0" xfId="0" applyBorder="1" applyFont="1"/>
    <xf borderId="32" fillId="4" fontId="1" numFmtId="0" xfId="0" applyAlignment="1" applyBorder="1" applyFont="1">
      <alignment vertical="center"/>
    </xf>
    <xf borderId="47" fillId="0" fontId="1" numFmtId="0" xfId="0" applyBorder="1" applyFont="1"/>
    <xf borderId="48" fillId="0" fontId="1" numFmtId="0" xfId="0" applyBorder="1" applyFont="1"/>
    <xf borderId="49" fillId="0" fontId="1" numFmtId="0" xfId="0" applyBorder="1" applyFont="1"/>
    <xf borderId="50" fillId="0" fontId="1" numFmtId="0" xfId="0" applyBorder="1" applyFont="1"/>
    <xf borderId="15" fillId="0" fontId="8" numFmtId="0" xfId="0" applyBorder="1" applyFont="1"/>
    <xf borderId="15" fillId="4" fontId="8" numFmtId="0" xfId="0" applyBorder="1" applyFont="1"/>
    <xf borderId="16" fillId="0" fontId="8" numFmtId="0" xfId="0" applyBorder="1" applyFont="1"/>
    <xf borderId="51" fillId="0" fontId="1" numFmtId="0" xfId="0" applyBorder="1" applyFont="1"/>
    <xf borderId="32" fillId="0" fontId="8" numFmtId="0" xfId="0" applyBorder="1" applyFont="1"/>
    <xf borderId="32" fillId="4" fontId="8" numFmtId="0" xfId="0" applyBorder="1" applyFont="1"/>
    <xf borderId="22" fillId="0" fontId="8" numFmtId="0" xfId="0" applyBorder="1" applyFont="1"/>
    <xf borderId="52" fillId="0" fontId="1" numFmtId="0" xfId="0" applyBorder="1" applyFont="1"/>
    <xf borderId="53" fillId="0" fontId="1" numFmtId="0" xfId="0" applyBorder="1" applyFont="1"/>
    <xf borderId="54" fillId="0" fontId="1" numFmtId="0" xfId="0" applyBorder="1" applyFont="1"/>
    <xf borderId="55" fillId="0" fontId="1" numFmtId="0" xfId="0" applyBorder="1" applyFont="1"/>
    <xf borderId="42" fillId="4" fontId="8" numFmtId="0" xfId="0" applyBorder="1" applyFont="1"/>
    <xf borderId="0" fillId="0" fontId="8" numFmtId="0" xfId="0" applyFont="1"/>
    <xf borderId="55" fillId="0" fontId="8" numFmtId="0" xfId="0" applyBorder="1" applyFont="1"/>
    <xf borderId="56" fillId="4" fontId="8" numFmtId="0" xfId="0" applyBorder="1" applyFont="1"/>
    <xf borderId="57" fillId="4" fontId="8" numFmtId="0" xfId="0" applyBorder="1" applyFont="1"/>
    <xf borderId="15" fillId="8" fontId="1" numFmtId="0" xfId="0" applyBorder="1" applyFont="1"/>
    <xf borderId="16" fillId="8" fontId="1" numFmtId="0" xfId="0" applyBorder="1" applyFont="1"/>
    <xf borderId="46" fillId="4" fontId="1" numFmtId="0" xfId="0" applyBorder="1" applyFont="1"/>
    <xf borderId="0" fillId="12" fontId="4" numFmtId="0" xfId="0" applyFont="1"/>
    <xf borderId="46" fillId="15" fontId="1" numFmtId="0" xfId="0" applyBorder="1" applyFont="1"/>
    <xf borderId="22" fillId="22" fontId="1" numFmtId="0" xfId="0" applyBorder="1" applyFill="1" applyFont="1"/>
    <xf borderId="22" fillId="23" fontId="1" numFmtId="0" xfId="0" applyBorder="1" applyFill="1" applyFont="1"/>
    <xf borderId="0" fillId="3" fontId="4" numFmtId="0" xfId="0" applyFont="1"/>
    <xf borderId="46" fillId="2" fontId="1" numFmtId="0" xfId="0" applyBorder="1" applyFont="1"/>
    <xf borderId="0" fillId="2" fontId="9" numFmtId="0" xfId="0" applyAlignment="1" applyFont="1">
      <alignment horizontal="left"/>
    </xf>
    <xf borderId="0" fillId="0" fontId="10" numFmtId="0" xfId="0" applyAlignment="1" applyFont="1">
      <alignment horizontal="center"/>
    </xf>
    <xf borderId="0" fillId="0" fontId="10" numFmtId="0" xfId="0" applyFont="1"/>
    <xf borderId="3" fillId="0" fontId="2" numFmtId="0" xfId="0" applyAlignment="1" applyBorder="1" applyFont="1">
      <alignment horizontal="center"/>
    </xf>
    <xf borderId="2" fillId="0" fontId="2" numFmtId="0" xfId="0" applyBorder="1" applyFont="1"/>
    <xf borderId="11" fillId="0" fontId="2" numFmtId="0" xfId="0" applyAlignment="1" applyBorder="1" applyFont="1">
      <alignment horizontal="center"/>
    </xf>
    <xf borderId="10" fillId="0" fontId="2" numFmtId="0" xfId="0" applyBorder="1" applyFont="1"/>
    <xf borderId="58" fillId="0" fontId="1" numFmtId="0" xfId="0" applyBorder="1" applyFont="1"/>
    <xf borderId="59" fillId="0" fontId="1" numFmtId="0" xfId="0" applyBorder="1" applyFont="1"/>
    <xf borderId="59" fillId="0" fontId="2" numFmtId="0" xfId="0" applyAlignment="1" applyBorder="1" applyFont="1">
      <alignment horizontal="center"/>
    </xf>
    <xf borderId="60" fillId="0" fontId="2" numFmtId="0" xfId="0" applyBorder="1" applyFont="1"/>
    <xf borderId="0" fillId="24" fontId="4" numFmtId="0" xfId="0" applyFill="1" applyFont="1"/>
    <xf borderId="61" fillId="24" fontId="1" numFmtId="0" xfId="0" applyBorder="1" applyFont="1"/>
    <xf borderId="43" fillId="24" fontId="1" numFmtId="0" xfId="0" applyBorder="1" applyFont="1"/>
    <xf borderId="43" fillId="24" fontId="2" numFmtId="0" xfId="0" applyAlignment="1" applyBorder="1" applyFont="1">
      <alignment horizontal="center"/>
    </xf>
    <xf borderId="62" fillId="24" fontId="2" numFmtId="0" xfId="0" applyBorder="1" applyFont="1"/>
    <xf borderId="14" fillId="5" fontId="1" numFmtId="15" xfId="0" applyBorder="1" applyFont="1" applyNumberFormat="1"/>
    <xf borderId="23" fillId="5" fontId="1" numFmtId="0" xfId="0" applyBorder="1" applyFont="1"/>
    <xf borderId="23" fillId="5" fontId="2" numFmtId="0" xfId="0" applyAlignment="1" applyBorder="1" applyFont="1">
      <alignment horizontal="center"/>
    </xf>
    <xf borderId="24" fillId="5" fontId="2" numFmtId="0" xfId="0" applyBorder="1" applyFont="1"/>
    <xf borderId="29" fillId="5" fontId="1" numFmtId="0" xfId="0" applyBorder="1" applyFont="1"/>
    <xf borderId="29" fillId="5" fontId="2" numFmtId="0" xfId="0" applyAlignment="1" applyBorder="1" applyFont="1">
      <alignment horizontal="center"/>
    </xf>
    <xf borderId="30" fillId="5" fontId="2" numFmtId="0" xfId="0" applyBorder="1" applyFont="1"/>
    <xf borderId="0" fillId="4" fontId="4" numFmtId="0" xfId="0" applyFont="1"/>
    <xf borderId="15" fillId="25" fontId="1" numFmtId="0" xfId="0" applyBorder="1" applyFill="1" applyFont="1"/>
    <xf borderId="15" fillId="4" fontId="2" numFmtId="0" xfId="0" applyAlignment="1" applyBorder="1" applyFont="1">
      <alignment horizontal="center"/>
    </xf>
    <xf borderId="15" fillId="4" fontId="1" numFmtId="0" xfId="0" applyBorder="1" applyFont="1"/>
    <xf borderId="16" fillId="4" fontId="2" numFmtId="0" xfId="0" applyBorder="1" applyFont="1"/>
    <xf borderId="32" fillId="4" fontId="2" numFmtId="0" xfId="0" applyAlignment="1" applyBorder="1" applyFont="1">
      <alignment horizontal="center"/>
    </xf>
    <xf borderId="28" fillId="24" fontId="1" numFmtId="15" xfId="0" applyBorder="1" applyFont="1" applyNumberFormat="1"/>
    <xf borderId="32" fillId="24" fontId="1" numFmtId="0" xfId="0" applyBorder="1" applyFont="1"/>
    <xf borderId="32" fillId="24" fontId="2" numFmtId="0" xfId="0" applyAlignment="1" applyBorder="1" applyFont="1">
      <alignment horizontal="center"/>
    </xf>
    <xf borderId="22" fillId="24" fontId="2" numFmtId="0" xfId="0" applyBorder="1" applyFont="1"/>
    <xf borderId="32" fillId="26" fontId="1" numFmtId="0" xfId="0" applyBorder="1" applyFill="1" applyFont="1"/>
    <xf borderId="32" fillId="26" fontId="2" numFmtId="0" xfId="0" applyAlignment="1" applyBorder="1" applyFont="1">
      <alignment horizontal="center"/>
    </xf>
    <xf borderId="22" fillId="26" fontId="2" numFmtId="0" xfId="0" applyBorder="1" applyFont="1"/>
    <xf borderId="0" fillId="26" fontId="4" numFmtId="0" xfId="0" applyFont="1"/>
    <xf borderId="32" fillId="27" fontId="1" numFmtId="0" xfId="0" applyBorder="1" applyFill="1" applyFont="1"/>
    <xf borderId="0" fillId="28" fontId="4" numFmtId="0" xfId="0" applyFill="1" applyFont="1"/>
    <xf borderId="32" fillId="28" fontId="1" numFmtId="0" xfId="0" applyBorder="1" applyFont="1"/>
    <xf borderId="0" fillId="4" fontId="11" numFmtId="0" xfId="0" applyAlignment="1" applyFont="1">
      <alignment horizontal="center"/>
    </xf>
    <xf borderId="0" fillId="0" fontId="1" numFmtId="0" xfId="0" applyFont="1"/>
    <xf borderId="19" fillId="25" fontId="1" numFmtId="0" xfId="0" applyBorder="1" applyFont="1"/>
    <xf borderId="19" fillId="4" fontId="2" numFmtId="0" xfId="0" applyAlignment="1" applyBorder="1" applyFont="1">
      <alignment horizontal="center"/>
    </xf>
    <xf borderId="18" fillId="0" fontId="2" numFmtId="0" xfId="0" applyBorder="1" applyFont="1"/>
    <xf borderId="0" fillId="24" fontId="1" numFmtId="0" xfId="0" applyFont="1"/>
    <xf borderId="59" fillId="24" fontId="1" numFmtId="0" xfId="0" applyBorder="1" applyFont="1"/>
    <xf borderId="59" fillId="24" fontId="2" numFmtId="0" xfId="0" applyAlignment="1" applyBorder="1" applyFont="1">
      <alignment horizontal="center"/>
    </xf>
    <xf borderId="33" fillId="24" fontId="2" numFmtId="0" xfId="0" applyBorder="1" applyFont="1"/>
    <xf borderId="32" fillId="29" fontId="1" numFmtId="0" xfId="0" applyBorder="1" applyFill="1" applyFont="1"/>
    <xf borderId="0" fillId="4" fontId="1" numFmtId="0" xfId="0" applyAlignment="1" applyFont="1">
      <alignment vertical="bottom"/>
    </xf>
    <xf borderId="28" fillId="4" fontId="1" numFmtId="15" xfId="0" applyAlignment="1" applyBorder="1" applyFont="1" applyNumberFormat="1">
      <alignment horizontal="right" vertical="bottom"/>
    </xf>
    <xf borderId="32" fillId="4" fontId="1" numFmtId="0" xfId="0" applyAlignment="1" applyBorder="1" applyFont="1">
      <alignment vertical="bottom"/>
    </xf>
    <xf borderId="32" fillId="4" fontId="2" numFmtId="0" xfId="0" applyAlignment="1" applyBorder="1" applyFont="1">
      <alignment horizontal="center" vertical="bottom"/>
    </xf>
    <xf borderId="35" fillId="4" fontId="2" numFmtId="0" xfId="0" applyAlignment="1" applyBorder="1" applyFont="1">
      <alignment vertical="bottom"/>
    </xf>
    <xf borderId="19" fillId="4" fontId="1" numFmtId="0" xfId="0" applyBorder="1" applyFont="1"/>
    <xf borderId="18" fillId="4" fontId="2" numFmtId="0" xfId="0" applyBorder="1" applyFont="1"/>
    <xf borderId="34" fillId="4" fontId="2" numFmtId="0" xfId="0" applyBorder="1" applyFont="1"/>
    <xf borderId="36" fillId="4" fontId="2" numFmtId="0" xfId="0" applyBorder="1" applyFont="1"/>
    <xf borderId="35" fillId="24" fontId="2" numFmtId="0" xfId="0" applyBorder="1" applyFont="1"/>
    <xf borderId="32" fillId="12" fontId="1" numFmtId="0" xfId="0" applyBorder="1" applyFont="1"/>
    <xf borderId="0" fillId="4" fontId="10" numFmtId="0" xfId="0" applyAlignment="1" applyFont="1">
      <alignment horizontal="center"/>
    </xf>
    <xf borderId="35" fillId="4" fontId="2" numFmtId="0" xfId="0" applyBorder="1" applyFont="1"/>
    <xf borderId="63" fillId="24" fontId="1" numFmtId="0" xfId="0" applyBorder="1" applyFont="1"/>
    <xf borderId="18" fillId="4" fontId="1" numFmtId="0" xfId="0" applyBorder="1" applyFont="1"/>
    <xf borderId="15" fillId="27" fontId="1" numFmtId="0" xfId="0" applyBorder="1" applyFont="1"/>
    <xf borderId="37" fillId="4" fontId="2" numFmtId="0" xfId="0" applyAlignment="1" applyBorder="1" applyFont="1">
      <alignment horizontal="center"/>
    </xf>
    <xf borderId="16" fillId="4" fontId="1" numFmtId="0" xfId="0" applyBorder="1" applyFont="1"/>
    <xf borderId="41" fillId="24" fontId="1" numFmtId="0" xfId="0" applyBorder="1" applyFont="1"/>
    <xf borderId="39" fillId="4" fontId="2" numFmtId="0" xfId="0" applyBorder="1" applyFont="1"/>
    <xf borderId="29" fillId="29" fontId="1" numFmtId="0" xfId="0" applyBorder="1" applyFont="1"/>
    <xf borderId="29" fillId="4" fontId="2" numFmtId="0" xfId="0" applyAlignment="1" applyBorder="1" applyFont="1">
      <alignment horizontal="center"/>
    </xf>
    <xf borderId="38" fillId="4" fontId="1" numFmtId="0" xfId="0" applyBorder="1" applyFont="1"/>
    <xf borderId="41" fillId="0" fontId="2" numFmtId="0" xfId="0" applyAlignment="1" applyBorder="1" applyFont="1">
      <alignment horizontal="center"/>
    </xf>
    <xf borderId="11" fillId="24" fontId="1" numFmtId="0" xfId="0" applyBorder="1" applyFont="1"/>
    <xf borderId="0" fillId="24" fontId="2" numFmtId="0" xfId="0" applyAlignment="1" applyFont="1">
      <alignment horizontal="center"/>
    </xf>
    <xf borderId="40" fillId="0" fontId="2" numFmtId="0" xfId="0" applyAlignment="1" applyBorder="1" applyFont="1">
      <alignment horizontal="center"/>
    </xf>
    <xf borderId="8" fillId="0" fontId="2" numFmtId="0" xfId="0" applyBorder="1" applyFont="1"/>
    <xf borderId="32" fillId="25" fontId="1" numFmtId="0" xfId="0" applyBorder="1" applyFont="1"/>
    <xf borderId="41" fillId="0" fontId="1" numFmtId="0" xfId="0" applyBorder="1" applyFont="1"/>
    <xf borderId="41" fillId="4" fontId="2" numFmtId="0" xfId="0" applyAlignment="1" applyBorder="1" applyFont="1">
      <alignment horizontal="center"/>
    </xf>
    <xf borderId="41" fillId="24" fontId="2" numFmtId="0" xfId="0" applyAlignment="1" applyBorder="1" applyFont="1">
      <alignment horizontal="center"/>
    </xf>
    <xf borderId="32" fillId="3" fontId="2" numFmtId="0" xfId="0" applyAlignment="1" applyBorder="1" applyFont="1">
      <alignment horizontal="center"/>
    </xf>
    <xf borderId="19" fillId="12" fontId="1" numFmtId="0" xfId="0" applyBorder="1" applyFont="1"/>
    <xf borderId="0" fillId="4" fontId="12" numFmtId="0" xfId="0" applyAlignment="1" applyFont="1">
      <alignment horizontal="center"/>
    </xf>
    <xf borderId="24" fillId="4" fontId="2" numFmtId="0" xfId="0" applyBorder="1" applyFont="1"/>
    <xf borderId="32" fillId="30" fontId="1" numFmtId="0" xfId="0" applyBorder="1" applyFill="1" applyFont="1"/>
    <xf borderId="0" fillId="2" fontId="12" numFmtId="0" xfId="0" applyAlignment="1" applyFont="1">
      <alignment horizontal="center"/>
    </xf>
    <xf borderId="32" fillId="15" fontId="2" numFmtId="0" xfId="0" applyAlignment="1" applyBorder="1" applyFont="1">
      <alignment horizontal="center"/>
    </xf>
    <xf borderId="41" fillId="24" fontId="2" numFmtId="0" xfId="0" applyBorder="1" applyFont="1"/>
    <xf borderId="32" fillId="15" fontId="1" numFmtId="0" xfId="0" applyBorder="1" applyFont="1"/>
    <xf borderId="19" fillId="5" fontId="2" numFmtId="0" xfId="0" applyAlignment="1" applyBorder="1" applyFont="1">
      <alignment horizontal="center"/>
    </xf>
    <xf borderId="45" fillId="5" fontId="2" numFmtId="0" xfId="0" applyBorder="1" applyFont="1"/>
    <xf borderId="0" fillId="29" fontId="10" numFmtId="0" xfId="0" applyFont="1"/>
    <xf borderId="0" fillId="29" fontId="4" numFmtId="0" xfId="0" applyFont="1"/>
    <xf borderId="0" fillId="19" fontId="10" numFmtId="0" xfId="0" applyFont="1"/>
    <xf borderId="0" fillId="19" fontId="4" numFmtId="0" xfId="0" applyFont="1"/>
    <xf borderId="0" fillId="8" fontId="4" numFmtId="0" xfId="0" applyFont="1"/>
    <xf borderId="0" fillId="8" fontId="10" numFmtId="0" xfId="0" applyFont="1"/>
    <xf borderId="50" fillId="0" fontId="2" numFmtId="0" xfId="0" applyAlignment="1" applyBorder="1" applyFont="1">
      <alignment horizontal="center"/>
    </xf>
    <xf borderId="40" fillId="0" fontId="13" numFmtId="0" xfId="0" applyBorder="1" applyFont="1"/>
    <xf borderId="64" fillId="0" fontId="13" numFmtId="0" xfId="0" applyBorder="1" applyFont="1"/>
    <xf borderId="65" fillId="4" fontId="1" numFmtId="0" xfId="0" applyBorder="1" applyFont="1"/>
    <xf borderId="66" fillId="4" fontId="1" numFmtId="0" xfId="0" applyBorder="1" applyFont="1"/>
    <xf borderId="67" fillId="0" fontId="1" numFmtId="0" xfId="0" applyBorder="1" applyFont="1"/>
    <xf borderId="14" fillId="4" fontId="1" numFmtId="0" xfId="0" applyBorder="1" applyFont="1"/>
    <xf borderId="68" fillId="4" fontId="2" numFmtId="0" xfId="0" applyAlignment="1" applyBorder="1" applyFont="1">
      <alignment horizontal="center"/>
    </xf>
    <xf borderId="69" fillId="0" fontId="13" numFmtId="0" xfId="0" applyBorder="1" applyFont="1"/>
    <xf borderId="44" fillId="10" fontId="1" numFmtId="0" xfId="0" applyBorder="1" applyFont="1"/>
    <xf borderId="31" fillId="10" fontId="1" numFmtId="0" xfId="0" applyBorder="1" applyFont="1"/>
    <xf borderId="31" fillId="10" fontId="1" numFmtId="15" xfId="0" applyBorder="1" applyFont="1" applyNumberFormat="1"/>
    <xf borderId="28" fillId="10" fontId="1" numFmtId="0" xfId="0" applyBorder="1" applyFont="1"/>
    <xf borderId="14" fillId="10" fontId="1" numFmtId="0" xfId="0" applyBorder="1" applyFont="1"/>
    <xf borderId="15" fillId="10" fontId="1" numFmtId="0" xfId="0" applyBorder="1" applyFont="1"/>
    <xf borderId="70" fillId="10" fontId="1" numFmtId="0" xfId="0" applyBorder="1" applyFont="1"/>
    <xf borderId="27" fillId="10" fontId="1" numFmtId="0" xfId="0" applyBorder="1" applyFont="1"/>
    <xf borderId="28" fillId="31" fontId="1" numFmtId="15" xfId="0" applyBorder="1" applyFill="1" applyFont="1" applyNumberFormat="1"/>
    <xf borderId="32" fillId="31" fontId="1" numFmtId="0" xfId="0" applyBorder="1" applyFont="1"/>
    <xf borderId="41" fillId="31" fontId="2" numFmtId="0" xfId="0" applyAlignment="1" applyBorder="1" applyFont="1">
      <alignment horizontal="center"/>
    </xf>
    <xf borderId="35" fillId="0" fontId="13" numFmtId="0" xfId="0" applyBorder="1" applyFont="1"/>
    <xf borderId="28" fillId="31" fontId="1" numFmtId="0" xfId="0" applyBorder="1" applyFont="1"/>
    <xf borderId="44" fillId="31" fontId="1" numFmtId="0" xfId="0" applyBorder="1" applyFont="1"/>
    <xf borderId="31" fillId="31" fontId="1" numFmtId="0" xfId="0" applyBorder="1" applyFont="1"/>
    <xf borderId="71" fillId="31" fontId="1" numFmtId="0" xfId="0" applyBorder="1" applyFont="1"/>
    <xf borderId="30" fillId="31" fontId="1" numFmtId="0" xfId="0" applyBorder="1" applyFont="1"/>
    <xf borderId="72" fillId="31" fontId="1" numFmtId="0" xfId="0" applyBorder="1" applyFont="1"/>
    <xf borderId="58" fillId="31" fontId="1" numFmtId="0" xfId="0" applyBorder="1" applyFont="1"/>
    <xf borderId="73" fillId="31" fontId="1" numFmtId="0" xfId="0" applyBorder="1" applyFont="1"/>
    <xf borderId="74" fillId="31" fontId="1" numFmtId="0" xfId="0" applyBorder="1" applyFont="1"/>
    <xf borderId="58" fillId="31" fontId="1" numFmtId="15" xfId="0" applyBorder="1" applyFont="1" applyNumberFormat="1"/>
    <xf borderId="59" fillId="31" fontId="1" numFmtId="0" xfId="0" applyBorder="1" applyFont="1"/>
    <xf borderId="0" fillId="31" fontId="4" numFmtId="0" xfId="0" applyFont="1"/>
    <xf borderId="58" fillId="8" fontId="1" numFmtId="15" xfId="0" applyBorder="1" applyFont="1" applyNumberFormat="1"/>
    <xf borderId="59" fillId="8" fontId="1" numFmtId="0" xfId="0" applyBorder="1" applyFont="1"/>
    <xf borderId="73" fillId="8" fontId="2" numFmtId="0" xfId="0" applyBorder="1" applyFont="1"/>
    <xf borderId="0" fillId="8" fontId="1" numFmtId="15" xfId="0" applyFont="1" applyNumberFormat="1"/>
    <xf borderId="44" fillId="8" fontId="1" numFmtId="0" xfId="0" applyBorder="1" applyFont="1"/>
    <xf borderId="31" fillId="8" fontId="1" numFmtId="0" xfId="0" applyBorder="1" applyFont="1"/>
    <xf borderId="28" fillId="8" fontId="1" numFmtId="0" xfId="0" applyBorder="1" applyFont="1"/>
    <xf borderId="17" fillId="8" fontId="1" numFmtId="0" xfId="0" applyBorder="1" applyFont="1"/>
    <xf borderId="45" fillId="8" fontId="1" numFmtId="0" xfId="0" applyBorder="1" applyFont="1"/>
    <xf borderId="20" fillId="8" fontId="1" numFmtId="0" xfId="0" applyBorder="1" applyFont="1"/>
    <xf borderId="14" fillId="8" fontId="1" numFmtId="0" xfId="0" applyBorder="1" applyFont="1"/>
    <xf borderId="70" fillId="8" fontId="1" numFmtId="0" xfId="0" applyBorder="1" applyFont="1"/>
    <xf borderId="27" fillId="8" fontId="1" numFmtId="0" xfId="0" applyBorder="1" applyFont="1"/>
    <xf borderId="9" fillId="16" fontId="1" numFmtId="15" xfId="0" applyBorder="1" applyFont="1" applyNumberFormat="1"/>
    <xf borderId="11" fillId="16" fontId="1" numFmtId="0" xfId="0" applyBorder="1" applyFont="1"/>
    <xf borderId="75" fillId="16" fontId="2" numFmtId="0" xfId="0" applyAlignment="1" applyBorder="1" applyFont="1">
      <alignment vertical="bottom"/>
    </xf>
    <xf borderId="12" fillId="16" fontId="1" numFmtId="15" xfId="0" applyBorder="1" applyFont="1" applyNumberFormat="1"/>
    <xf borderId="44" fillId="16" fontId="1" numFmtId="0" xfId="0" applyAlignment="1" applyBorder="1" applyFont="1">
      <alignment vertical="bottom"/>
    </xf>
    <xf borderId="31" fillId="16" fontId="1" numFmtId="15" xfId="0" applyBorder="1" applyFont="1" applyNumberFormat="1"/>
    <xf borderId="28" fillId="16" fontId="1" numFmtId="0" xfId="0" applyBorder="1" applyFont="1"/>
    <xf borderId="31" fillId="16" fontId="1" numFmtId="0" xfId="0" applyBorder="1" applyFont="1"/>
    <xf borderId="71" fillId="16" fontId="1" numFmtId="0" xfId="0" applyBorder="1" applyFont="1"/>
    <xf borderId="29" fillId="16" fontId="1" numFmtId="0" xfId="0" applyBorder="1" applyFont="1"/>
    <xf borderId="45" fillId="16" fontId="1" numFmtId="0" xfId="0" applyAlignment="1" applyBorder="1" applyFont="1">
      <alignment vertical="bottom"/>
    </xf>
    <xf borderId="72" fillId="16" fontId="1" numFmtId="0" xfId="0" applyBorder="1" applyFont="1"/>
    <xf borderId="14" fillId="16" fontId="1" numFmtId="0" xfId="0" applyBorder="1" applyFont="1"/>
    <xf borderId="15" fillId="16" fontId="1" numFmtId="0" xfId="0" applyBorder="1" applyFont="1"/>
    <xf borderId="70" fillId="16" fontId="1" numFmtId="0" xfId="0" applyBorder="1" applyFont="1"/>
    <xf borderId="27" fillId="16" fontId="1" numFmtId="0" xfId="0" applyBorder="1" applyFont="1"/>
    <xf borderId="9" fillId="16" fontId="1" numFmtId="0" xfId="0" applyBorder="1" applyFont="1"/>
    <xf borderId="75" fillId="16" fontId="2" numFmtId="0" xfId="0" applyBorder="1" applyFont="1"/>
    <xf borderId="12" fillId="16" fontId="1" numFmtId="0" xfId="0" applyBorder="1" applyFont="1"/>
    <xf borderId="44" fillId="7" fontId="1" numFmtId="0" xfId="0" applyBorder="1" applyFont="1"/>
    <xf borderId="31" fillId="7" fontId="1" numFmtId="15" xfId="0" applyBorder="1" applyFont="1" applyNumberFormat="1"/>
    <xf borderId="28" fillId="7" fontId="1" numFmtId="0" xfId="0" applyBorder="1" applyFont="1"/>
    <xf borderId="31" fillId="7" fontId="1" numFmtId="0" xfId="0" applyBorder="1" applyFont="1"/>
    <xf borderId="17" fillId="7" fontId="1" numFmtId="0" xfId="0" applyBorder="1" applyFont="1"/>
    <xf borderId="19" fillId="7" fontId="1" numFmtId="0" xfId="0" applyBorder="1" applyFont="1"/>
    <xf borderId="45" fillId="7" fontId="1" numFmtId="0" xfId="0" applyBorder="1" applyFont="1"/>
    <xf borderId="20" fillId="7" fontId="1" numFmtId="0" xfId="0" applyBorder="1" applyFont="1"/>
    <xf borderId="25" fillId="7" fontId="1" numFmtId="0" xfId="0" applyBorder="1" applyFont="1"/>
    <xf borderId="23" fillId="7" fontId="1" numFmtId="0" xfId="0" applyBorder="1" applyFont="1"/>
    <xf borderId="24" fillId="7" fontId="1" numFmtId="0" xfId="0" applyBorder="1" applyFont="1"/>
    <xf borderId="76" fillId="7" fontId="1" numFmtId="0" xfId="0" applyBorder="1" applyFont="1"/>
    <xf borderId="9" fillId="7" fontId="1" numFmtId="0" xfId="0" applyBorder="1" applyFont="1"/>
    <xf borderId="11" fillId="7" fontId="1" numFmtId="0" xfId="0" applyBorder="1" applyFont="1"/>
    <xf borderId="75" fillId="7" fontId="2" numFmtId="0" xfId="0" applyBorder="1" applyFont="1"/>
    <xf borderId="12" fillId="7" fontId="1" numFmtId="0" xfId="0" applyBorder="1" applyFont="1"/>
    <xf borderId="28" fillId="32" fontId="1" numFmtId="15" xfId="0" applyBorder="1" applyFill="1" applyFont="1" applyNumberFormat="1"/>
    <xf borderId="32" fillId="32" fontId="1" numFmtId="0" xfId="0" applyBorder="1" applyFont="1"/>
    <xf borderId="44" fillId="32" fontId="1" numFmtId="0" xfId="0" applyBorder="1" applyFont="1"/>
    <xf borderId="31" fillId="32" fontId="1" numFmtId="0" xfId="0" applyBorder="1" applyFont="1"/>
    <xf borderId="28" fillId="32" fontId="1" numFmtId="0" xfId="0" applyBorder="1" applyFont="1"/>
    <xf borderId="45" fillId="32" fontId="1" numFmtId="0" xfId="0" applyBorder="1" applyFont="1"/>
    <xf borderId="17" fillId="32" fontId="1" numFmtId="0" xfId="0" applyBorder="1" applyFont="1"/>
    <xf borderId="19" fillId="32" fontId="1" numFmtId="0" xfId="0" applyBorder="1" applyFont="1"/>
    <xf borderId="70" fillId="32" fontId="1" numFmtId="0" xfId="0" applyBorder="1" applyFont="1"/>
    <xf borderId="20" fillId="32" fontId="1" numFmtId="0" xfId="0" applyBorder="1" applyFont="1"/>
    <xf borderId="32" fillId="0" fontId="2" numFmtId="0" xfId="0" applyAlignment="1" applyBorder="1" applyFont="1">
      <alignment vertical="bottom"/>
    </xf>
    <xf borderId="2" fillId="0" fontId="2" numFmtId="0" xfId="0" applyAlignment="1" applyBorder="1" applyFont="1">
      <alignment horizontal="center"/>
    </xf>
    <xf borderId="10" fillId="0" fontId="2" numFmtId="0" xfId="0" applyAlignment="1" applyBorder="1" applyFont="1">
      <alignment horizontal="center"/>
    </xf>
    <xf borderId="32" fillId="0" fontId="14" numFmtId="0" xfId="0" applyAlignment="1" applyBorder="1" applyFont="1">
      <alignment vertical="bottom"/>
    </xf>
    <xf borderId="0" fillId="25" fontId="4" numFmtId="0" xfId="0" applyAlignment="1" applyFont="1">
      <alignment horizontal="center"/>
    </xf>
    <xf borderId="32" fillId="0" fontId="14" numFmtId="0" xfId="0" applyAlignment="1" applyBorder="1" applyFont="1">
      <alignment shrinkToFit="0" wrapText="1"/>
    </xf>
    <xf borderId="25" fillId="5" fontId="1" numFmtId="15" xfId="0" applyBorder="1" applyFont="1" applyNumberFormat="1"/>
    <xf borderId="26" fillId="5" fontId="2" numFmtId="0" xfId="0" applyAlignment="1" applyBorder="1" applyFont="1">
      <alignment horizontal="center"/>
    </xf>
    <xf borderId="27" fillId="5" fontId="1" numFmtId="0" xfId="0" applyBorder="1" applyFont="1"/>
    <xf borderId="22" fillId="5" fontId="2" numFmtId="0" xfId="0" applyAlignment="1" applyBorder="1" applyFont="1">
      <alignment horizontal="center"/>
    </xf>
    <xf borderId="9" fillId="33" fontId="1" numFmtId="0" xfId="0" applyBorder="1" applyFill="1" applyFont="1"/>
    <xf borderId="22" fillId="34" fontId="15" numFmtId="0" xfId="0" applyAlignment="1" applyBorder="1" applyFill="1" applyFont="1">
      <alignment horizontal="center"/>
    </xf>
    <xf borderId="0" fillId="33" fontId="9" numFmtId="0" xfId="0" applyAlignment="1" applyFont="1">
      <alignment horizontal="left"/>
    </xf>
    <xf borderId="22" fillId="0" fontId="2" numFmtId="0" xfId="0" applyAlignment="1" applyBorder="1" applyFont="1">
      <alignment horizontal="center" readingOrder="0"/>
    </xf>
    <xf borderId="31" fillId="0" fontId="16" numFmtId="49" xfId="0" applyAlignment="1" applyBorder="1" applyFont="1" applyNumberFormat="1">
      <alignment vertical="center"/>
    </xf>
    <xf borderId="22" fillId="0" fontId="2" numFmtId="0" xfId="0" applyAlignment="1" applyBorder="1" applyFont="1">
      <alignment horizontal="center"/>
    </xf>
    <xf borderId="31" fillId="0" fontId="16" numFmtId="49" xfId="0" applyAlignment="1" applyBorder="1" applyFont="1" applyNumberFormat="1">
      <alignment horizontal="left" vertical="center"/>
    </xf>
    <xf borderId="28" fillId="33" fontId="1" numFmtId="0" xfId="0" applyBorder="1" applyFont="1"/>
    <xf borderId="0" fillId="33" fontId="1" numFmtId="49" xfId="0" applyFont="1" applyNumberFormat="1"/>
    <xf borderId="77" fillId="0" fontId="17" numFmtId="0" xfId="0" applyAlignment="1" applyBorder="1" applyFont="1">
      <alignment horizontal="center" shrinkToFit="0" wrapText="1"/>
    </xf>
    <xf borderId="22" fillId="35" fontId="15" numFmtId="0" xfId="0" applyAlignment="1" applyBorder="1" applyFill="1" applyFont="1">
      <alignment horizontal="center"/>
    </xf>
    <xf borderId="31" fillId="33" fontId="18" numFmtId="49" xfId="0" applyAlignment="1" applyBorder="1" applyFont="1" applyNumberFormat="1">
      <alignment vertical="center"/>
    </xf>
    <xf borderId="28" fillId="36" fontId="1" numFmtId="0" xfId="0" applyBorder="1" applyFill="1" applyFont="1"/>
    <xf borderId="31" fillId="36" fontId="18" numFmtId="49" xfId="0" applyAlignment="1" applyBorder="1" applyFont="1" applyNumberFormat="1">
      <alignment horizontal="left" vertical="center"/>
    </xf>
    <xf borderId="32" fillId="0" fontId="1" numFmtId="0" xfId="0" applyAlignment="1" applyBorder="1" applyFont="1">
      <alignment vertical="bottom"/>
    </xf>
    <xf borderId="22" fillId="33" fontId="2" numFmtId="0" xfId="0" applyAlignment="1" applyBorder="1" applyFont="1">
      <alignment horizontal="center"/>
    </xf>
    <xf borderId="0" fillId="33" fontId="5" numFmtId="49" xfId="0" applyFont="1" applyNumberFormat="1"/>
    <xf borderId="22" fillId="0" fontId="19" numFmtId="0" xfId="0" applyAlignment="1" applyBorder="1" applyFont="1">
      <alignment horizontal="center"/>
    </xf>
    <xf borderId="0" fillId="0" fontId="20" numFmtId="0" xfId="0" applyAlignment="1" applyFont="1">
      <alignment horizontal="center"/>
    </xf>
    <xf borderId="28" fillId="37" fontId="1" numFmtId="0" xfId="0" applyBorder="1" applyFill="1" applyFont="1"/>
    <xf borderId="22" fillId="37" fontId="2" numFmtId="0" xfId="0" applyAlignment="1" applyBorder="1" applyFont="1">
      <alignment horizontal="center"/>
    </xf>
    <xf borderId="31" fillId="37" fontId="18" numFmtId="49" xfId="0" applyAlignment="1" applyBorder="1" applyFont="1" applyNumberFormat="1">
      <alignment horizontal="left" vertical="center"/>
    </xf>
    <xf borderId="0" fillId="0" fontId="21" numFmtId="0" xfId="0" applyFont="1"/>
    <xf borderId="22" fillId="36" fontId="19" numFmtId="0" xfId="0" applyAlignment="1" applyBorder="1" applyFont="1">
      <alignment horizontal="center"/>
    </xf>
    <xf borderId="31" fillId="36" fontId="18" numFmtId="49" xfId="0" applyAlignment="1" applyBorder="1" applyFont="1" applyNumberFormat="1">
      <alignment vertical="center"/>
    </xf>
    <xf borderId="22" fillId="5" fontId="19" numFmtId="0" xfId="0" applyAlignment="1" applyBorder="1" applyFont="1">
      <alignment horizontal="center"/>
    </xf>
    <xf borderId="0" fillId="36" fontId="5" numFmtId="0" xfId="0" applyFont="1"/>
    <xf borderId="46" fillId="20" fontId="1" numFmtId="0" xfId="0" applyBorder="1" applyFont="1"/>
    <xf borderId="22" fillId="20" fontId="19" numFmtId="0" xfId="0" applyAlignment="1" applyBorder="1" applyFont="1">
      <alignment horizontal="center"/>
    </xf>
    <xf borderId="31" fillId="20" fontId="16" numFmtId="49" xfId="0" applyAlignment="1" applyBorder="1" applyFont="1" applyNumberFormat="1">
      <alignment vertical="center"/>
    </xf>
    <xf borderId="0" fillId="36" fontId="22" numFmtId="49" xfId="0" applyFont="1" applyNumberFormat="1"/>
    <xf borderId="22" fillId="33" fontId="19" numFmtId="0" xfId="0" applyAlignment="1" applyBorder="1" applyFont="1">
      <alignment horizontal="center"/>
    </xf>
    <xf borderId="0" fillId="33" fontId="4" numFmtId="0" xfId="0" applyFont="1"/>
    <xf borderId="0" fillId="2" fontId="16" numFmtId="0" xfId="0" applyAlignment="1" applyFont="1">
      <alignment horizontal="left"/>
    </xf>
    <xf borderId="1" fillId="2" fontId="1" numFmtId="0" xfId="0" applyBorder="1" applyFont="1"/>
    <xf borderId="2" fillId="2" fontId="1" numFmtId="0" xfId="0" applyBorder="1" applyFont="1"/>
    <xf borderId="9" fillId="2" fontId="1" numFmtId="0" xfId="0" applyBorder="1" applyFont="1"/>
    <xf borderId="17" fillId="2" fontId="1" numFmtId="0" xfId="0" applyBorder="1" applyFont="1"/>
    <xf borderId="14" fillId="38" fontId="23" numFmtId="0" xfId="0" applyAlignment="1" applyBorder="1" applyFill="1" applyFont="1">
      <alignment horizontal="center"/>
    </xf>
    <xf borderId="15" fillId="38" fontId="23" numFmtId="0" xfId="0" applyAlignment="1" applyBorder="1" applyFont="1">
      <alignment horizontal="center"/>
    </xf>
    <xf borderId="16" fillId="38" fontId="23" numFmtId="0" xfId="0" applyAlignment="1" applyBorder="1" applyFont="1">
      <alignment horizontal="center"/>
    </xf>
    <xf borderId="46" fillId="38" fontId="23" numFmtId="0" xfId="0" applyBorder="1" applyFont="1"/>
    <xf borderId="28" fillId="0" fontId="1" numFmtId="164" xfId="0" applyAlignment="1" applyBorder="1" applyFont="1" applyNumberFormat="1">
      <alignment horizontal="center"/>
    </xf>
    <xf borderId="22" fillId="0" fontId="1" numFmtId="0" xfId="0" applyAlignment="1" applyBorder="1" applyFont="1">
      <alignment horizontal="center" shrinkToFit="0" wrapText="1"/>
    </xf>
    <xf borderId="28" fillId="4" fontId="7" numFmtId="164" xfId="0" applyAlignment="1" applyBorder="1" applyFont="1" applyNumberFormat="1">
      <alignment horizontal="center"/>
    </xf>
    <xf borderId="32" fillId="4" fontId="1" numFmtId="0" xfId="0" applyAlignment="1" applyBorder="1" applyFont="1">
      <alignment horizontal="center"/>
    </xf>
    <xf borderId="22" fillId="4" fontId="1" numFmtId="0" xfId="0" applyAlignment="1" applyBorder="1" applyFont="1">
      <alignment horizontal="center"/>
    </xf>
    <xf borderId="58" fillId="0" fontId="1" numFmtId="0" xfId="0" applyAlignment="1" applyBorder="1" applyFont="1">
      <alignment horizontal="center"/>
    </xf>
    <xf borderId="59" fillId="0" fontId="1" numFmtId="0" xfId="0" applyAlignment="1" applyBorder="1" applyFont="1">
      <alignment horizontal="center"/>
    </xf>
    <xf borderId="60" fillId="0" fontId="1" numFmtId="0" xfId="0" applyAlignment="1" applyBorder="1" applyFont="1">
      <alignment horizontal="center" shrinkToFit="0" wrapText="1"/>
    </xf>
    <xf borderId="58" fillId="39" fontId="1" numFmtId="0" xfId="0" applyAlignment="1" applyBorder="1" applyFill="1" applyFont="1">
      <alignment horizontal="center"/>
    </xf>
    <xf borderId="63" fillId="39" fontId="1" numFmtId="0" xfId="0" applyAlignment="1" applyBorder="1" applyFont="1">
      <alignment horizontal="center"/>
    </xf>
    <xf borderId="78" fillId="0" fontId="13" numFmtId="0" xfId="0" applyBorder="1" applyFont="1"/>
    <xf borderId="79" fillId="0" fontId="13" numFmtId="0" xfId="0" applyBorder="1" applyFont="1"/>
    <xf borderId="17" fillId="40" fontId="1" numFmtId="165" xfId="0" applyAlignment="1" applyBorder="1" applyFill="1" applyFont="1" applyNumberFormat="1">
      <alignment horizontal="center"/>
    </xf>
    <xf borderId="19" fillId="40" fontId="1" numFmtId="0" xfId="0" applyAlignment="1" applyBorder="1" applyFont="1">
      <alignment horizontal="center"/>
    </xf>
    <xf borderId="18" fillId="40" fontId="1" numFmtId="0" xfId="0" applyAlignment="1" applyBorder="1" applyFont="1">
      <alignment horizontal="center"/>
    </xf>
    <xf borderId="46" fillId="40" fontId="1" numFmtId="0" xfId="0" applyBorder="1" applyFont="1"/>
    <xf borderId="0" fillId="0" fontId="24" numFmtId="0" xfId="0" applyAlignment="1" applyFont="1">
      <alignment shrinkToFit="0" wrapText="1"/>
    </xf>
    <xf borderId="0" fillId="0" fontId="24" numFmtId="0" xfId="0" applyAlignment="1" applyFont="1">
      <alignment horizontal="center" shrinkToFit="0" wrapText="1"/>
    </xf>
    <xf borderId="46" fillId="14" fontId="2" numFmtId="0" xfId="0" applyAlignment="1" applyBorder="1" applyFont="1">
      <alignment shrinkToFit="0" wrapText="1"/>
    </xf>
    <xf borderId="0" fillId="28" fontId="24" numFmtId="0" xfId="0" applyFont="1"/>
    <xf borderId="0" fillId="28" fontId="25" numFmtId="0" xfId="0" applyFont="1"/>
    <xf borderId="0" fillId="28" fontId="25" numFmtId="166" xfId="0" applyAlignment="1" applyFont="1" applyNumberFormat="1">
      <alignment horizontal="center"/>
    </xf>
    <xf borderId="46" fillId="28" fontId="1" numFmtId="0" xfId="0" applyBorder="1" applyFont="1"/>
    <xf borderId="0" fillId="41" fontId="24" numFmtId="0" xfId="0" applyFill="1" applyFont="1"/>
    <xf borderId="0" fillId="41" fontId="25" numFmtId="0" xfId="0" applyFont="1"/>
    <xf borderId="0" fillId="41" fontId="25" numFmtId="167" xfId="0" applyAlignment="1" applyFont="1" applyNumberFormat="1">
      <alignment horizontal="center"/>
    </xf>
    <xf borderId="46" fillId="41" fontId="1" numFmtId="0" xfId="0" applyBorder="1" applyFont="1"/>
    <xf borderId="0" fillId="41" fontId="4" numFmtId="0" xfId="0" applyFont="1"/>
    <xf borderId="46" fillId="42" fontId="24" numFmtId="0" xfId="0" applyBorder="1" applyFill="1" applyFont="1"/>
    <xf borderId="46" fillId="42" fontId="25" numFmtId="0" xfId="0" applyBorder="1" applyFont="1"/>
    <xf borderId="46" fillId="42" fontId="25" numFmtId="168" xfId="0" applyAlignment="1" applyBorder="1" applyFont="1" applyNumberFormat="1">
      <alignment horizontal="center"/>
    </xf>
    <xf borderId="46" fillId="42" fontId="1" numFmtId="0" xfId="0" applyBorder="1" applyFont="1"/>
    <xf borderId="0" fillId="42" fontId="4" numFmtId="0" xfId="0" applyFont="1"/>
    <xf borderId="0" fillId="28" fontId="25" numFmtId="169" xfId="0" applyAlignment="1" applyFont="1" applyNumberFormat="1">
      <alignment horizontal="center"/>
    </xf>
    <xf borderId="0" fillId="28" fontId="25" numFmtId="168" xfId="0" applyAlignment="1" applyFont="1" applyNumberFormat="1">
      <alignment horizontal="center"/>
    </xf>
    <xf borderId="46" fillId="41" fontId="24" numFmtId="0" xfId="0" applyBorder="1" applyFont="1"/>
    <xf borderId="46" fillId="41" fontId="25" numFmtId="0" xfId="0" applyBorder="1" applyFont="1"/>
    <xf borderId="46" fillId="41" fontId="25" numFmtId="170" xfId="0" applyAlignment="1" applyBorder="1" applyFont="1" applyNumberFormat="1">
      <alignment horizontal="center"/>
    </xf>
    <xf borderId="46" fillId="42" fontId="25" numFmtId="15" xfId="0" applyAlignment="1" applyBorder="1" applyFont="1" applyNumberFormat="1">
      <alignment horizontal="center"/>
    </xf>
    <xf borderId="0" fillId="28" fontId="1" numFmtId="0" xfId="0" applyFont="1"/>
    <xf borderId="0" fillId="41" fontId="10" numFmtId="0" xfId="0" applyFont="1"/>
    <xf borderId="0" fillId="41" fontId="1" numFmtId="171" xfId="0" applyAlignment="1" applyFont="1" applyNumberFormat="1">
      <alignment horizontal="center"/>
    </xf>
    <xf borderId="0" fillId="41" fontId="25" numFmtId="168" xfId="0" applyAlignment="1" applyFont="1" applyNumberFormat="1">
      <alignment horizontal="center"/>
    </xf>
    <xf borderId="46" fillId="41" fontId="24" numFmtId="0" xfId="0" applyAlignment="1" applyBorder="1" applyFont="1">
      <alignment shrinkToFit="0" wrapText="1"/>
    </xf>
    <xf borderId="46" fillId="41" fontId="25" numFmtId="0" xfId="0" applyAlignment="1" applyBorder="1" applyFont="1">
      <alignment shrinkToFit="0" wrapText="1"/>
    </xf>
    <xf borderId="46" fillId="41" fontId="25" numFmtId="0" xfId="0" applyAlignment="1" applyBorder="1" applyFont="1">
      <alignment horizontal="center" shrinkToFit="0" wrapText="1"/>
    </xf>
    <xf borderId="46" fillId="41" fontId="1" numFmtId="0" xfId="0" applyAlignment="1" applyBorder="1" applyFont="1">
      <alignment shrinkToFit="0" wrapText="1"/>
    </xf>
    <xf borderId="0" fillId="21" fontId="24" numFmtId="0" xfId="0" applyFont="1"/>
    <xf borderId="0" fillId="21" fontId="25" numFmtId="0" xfId="0" applyFont="1"/>
    <xf borderId="0" fillId="21" fontId="24" numFmtId="0" xfId="0" applyAlignment="1" applyFont="1">
      <alignment horizontal="center"/>
    </xf>
    <xf borderId="46" fillId="21" fontId="2" numFmtId="0" xfId="0" applyBorder="1" applyFont="1"/>
    <xf borderId="0" fillId="21" fontId="4" numFmtId="0" xfId="0" applyFont="1"/>
    <xf borderId="0" fillId="41" fontId="1" numFmtId="168" xfId="0" applyAlignment="1" applyFont="1" applyNumberFormat="1">
      <alignment horizontal="center"/>
    </xf>
    <xf borderId="0" fillId="41" fontId="1" numFmtId="172" xfId="0" applyAlignment="1" applyFont="1" applyNumberFormat="1">
      <alignment horizontal="center"/>
    </xf>
    <xf borderId="0" fillId="28" fontId="1" numFmtId="168" xfId="0" applyAlignment="1" applyFont="1" applyNumberFormat="1">
      <alignment horizontal="center"/>
    </xf>
    <xf borderId="46" fillId="14" fontId="1" numFmtId="0" xfId="0" applyBorder="1" applyFont="1"/>
    <xf borderId="2" fillId="0" fontId="26" numFmtId="0" xfId="0" applyAlignment="1" applyBorder="1" applyFont="1">
      <alignment horizontal="center"/>
    </xf>
    <xf borderId="60" fillId="0" fontId="3" numFmtId="0" xfId="0" applyAlignment="1" applyBorder="1" applyFont="1">
      <alignment horizontal="left"/>
    </xf>
    <xf borderId="27" fillId="5" fontId="3" numFmtId="0" xfId="0" applyAlignment="1" applyBorder="1" applyFont="1">
      <alignment horizontal="left"/>
    </xf>
    <xf borderId="0" fillId="31" fontId="10" numFmtId="0" xfId="0" applyFont="1"/>
    <xf borderId="14" fillId="31" fontId="2" numFmtId="15" xfId="0" applyBorder="1" applyFont="1" applyNumberFormat="1"/>
    <xf borderId="31" fillId="4" fontId="6" numFmtId="0" xfId="0" applyAlignment="1" applyBorder="1" applyFont="1">
      <alignment horizontal="left"/>
    </xf>
    <xf borderId="31" fillId="14" fontId="6" numFmtId="0" xfId="0" applyAlignment="1" applyBorder="1" applyFont="1">
      <alignment horizontal="left" vertical="center"/>
    </xf>
    <xf borderId="31" fillId="13" fontId="6" numFmtId="0" xfId="0" applyAlignment="1" applyBorder="1" applyFont="1">
      <alignment horizontal="left"/>
    </xf>
    <xf borderId="31" fillId="5" fontId="3" numFmtId="0" xfId="0" applyAlignment="1" applyBorder="1" applyFont="1">
      <alignment horizontal="center"/>
    </xf>
    <xf borderId="31" fillId="4" fontId="27" numFmtId="0" xfId="0" applyAlignment="1" applyBorder="1" applyFont="1">
      <alignment horizontal="left" vertical="center"/>
    </xf>
    <xf borderId="31" fillId="4" fontId="3" numFmtId="0" xfId="0" applyAlignment="1" applyBorder="1" applyFont="1">
      <alignment horizontal="left"/>
    </xf>
    <xf borderId="31" fillId="13" fontId="6" numFmtId="0" xfId="0" applyAlignment="1" applyBorder="1" applyFont="1">
      <alignment horizontal="left" vertical="center"/>
    </xf>
    <xf borderId="31" fillId="13" fontId="3" numFmtId="0" xfId="0" applyAlignment="1" applyBorder="1" applyFont="1">
      <alignment horizontal="left"/>
    </xf>
    <xf borderId="0" fillId="14" fontId="10" numFmtId="0" xfId="0" applyFont="1"/>
    <xf borderId="31" fillId="14" fontId="6" numFmtId="0" xfId="0" applyAlignment="1" applyBorder="1" applyFont="1">
      <alignment horizontal="left"/>
    </xf>
    <xf borderId="31" fillId="31" fontId="6" numFmtId="0" xfId="0" applyAlignment="1" applyBorder="1" applyFont="1">
      <alignment horizontal="left" vertical="center"/>
    </xf>
    <xf borderId="31" fillId="3" fontId="3" numFmtId="0" xfId="0" applyAlignment="1" applyBorder="1" applyFont="1">
      <alignment horizontal="center"/>
    </xf>
    <xf borderId="0" fillId="2" fontId="28" numFmtId="0" xfId="0" applyAlignment="1" applyFont="1">
      <alignment horizontal="left"/>
    </xf>
    <xf borderId="31" fillId="4" fontId="6" numFmtId="0" xfId="0" applyAlignment="1" applyBorder="1" applyFont="1">
      <alignment horizontal="left" vertical="center"/>
    </xf>
    <xf borderId="31" fillId="21" fontId="3" numFmtId="0" xfId="0" applyAlignment="1" applyBorder="1" applyFont="1">
      <alignment horizontal="left"/>
    </xf>
    <xf borderId="46" fillId="21" fontId="1" numFmtId="0" xfId="0" applyBorder="1" applyFont="1"/>
    <xf borderId="80" fillId="0" fontId="1" numFmtId="15" xfId="0" applyBorder="1" applyFont="1" applyNumberFormat="1"/>
    <xf borderId="81" fillId="0" fontId="1" numFmtId="0" xfId="0" applyBorder="1" applyFont="1"/>
    <xf borderId="0" fillId="0" fontId="4" numFmtId="170" xfId="0" applyFont="1" applyNumberFormat="1"/>
    <xf borderId="0" fillId="0" fontId="4" numFmtId="173" xfId="0" applyFont="1" applyNumberFormat="1"/>
    <xf borderId="0" fillId="30" fontId="4" numFmtId="0" xfId="0" applyFont="1"/>
    <xf borderId="0" fillId="27" fontId="4" numFmtId="0" xfId="0" applyFont="1"/>
    <xf borderId="0" fillId="0" fontId="2" numFmtId="0" xfId="0" applyFont="1"/>
    <xf borderId="0" fillId="0" fontId="2" numFmtId="0" xfId="0" applyAlignment="1" applyFont="1">
      <alignment shrinkToFit="0" wrapText="1"/>
    </xf>
    <xf borderId="46" fillId="8" fontId="1" numFmtId="0" xfId="0" applyAlignment="1" applyBorder="1" applyFont="1">
      <alignment shrinkToFit="0" wrapText="1"/>
    </xf>
    <xf borderId="46" fillId="8" fontId="1" numFmtId="15" xfId="0" applyBorder="1" applyFont="1" applyNumberFormat="1"/>
    <xf borderId="0" fillId="0" fontId="4" numFmtId="0" xfId="0" applyFont="1"/>
    <xf borderId="0" fillId="0" fontId="1" numFmtId="16" xfId="0" applyFont="1" applyNumberFormat="1"/>
    <xf borderId="0" fillId="0" fontId="1" numFmtId="15" xfId="0" applyFont="1" applyNumberFormat="1"/>
  </cellXfs>
  <cellStyles count="1">
    <cellStyle xfId="0" name="Normal" builtinId="0"/>
  </cellStyles>
  <dxfs count="4">
    <dxf>
      <font/>
      <fill>
        <patternFill patternType="none"/>
      </fill>
      <border/>
    </dxf>
    <dxf>
      <font/>
      <fill>
        <patternFill patternType="solid">
          <fgColor theme="1"/>
          <bgColor theme="1"/>
        </patternFill>
      </fill>
      <border/>
    </dxf>
    <dxf>
      <font/>
      <fill>
        <patternFill patternType="solid">
          <fgColor rgb="FFD8D8D8"/>
          <bgColor rgb="FFD8D8D8"/>
        </patternFill>
      </fill>
      <border/>
    </dxf>
    <dxf>
      <font/>
      <fill>
        <patternFill patternType="solid">
          <fgColor rgb="FFBDD6EE"/>
          <bgColor rgb="FFBDD6EE"/>
        </patternFill>
      </fill>
      <border/>
    </dxf>
  </dxfs>
  <tableStyles count="1">
    <tableStyle count="3" pivot="0" name="Reg End of Blocks-style">
      <tableStyleElement dxfId="1" type="headerRow"/>
      <tableStyleElement dxfId="2" type="firstRowStripe"/>
      <tableStyleElement dxfId="3" type="secondRowStripe"/>
    </tableStyle>
  </tableStyles>
</styleSheet>
</file>

<file path=xl/_rels/workbook.xml.rels><?xml version="1.0" encoding="UTF-8" standalone="yes"?><Relationships xmlns="http://schemas.openxmlformats.org/package/2006/relationships"><Relationship Id="rId11" Type="http://schemas.openxmlformats.org/officeDocument/2006/relationships/worksheet" Target="worksheets/sheet8.xml"/><Relationship Id="rId10" Type="http://schemas.openxmlformats.org/officeDocument/2006/relationships/worksheet" Target="worksheets/sheet7.xml"/><Relationship Id="rId13" Type="http://schemas.openxmlformats.org/officeDocument/2006/relationships/worksheet" Target="worksheets/sheet10.xml"/><Relationship Id="rId12" Type="http://schemas.openxmlformats.org/officeDocument/2006/relationships/worksheet" Target="worksheets/sheet9.xml"/><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9" Type="http://schemas.openxmlformats.org/officeDocument/2006/relationships/worksheet" Target="worksheets/sheet6.xml"/><Relationship Id="rId14" Type="http://schemas.openxmlformats.org/officeDocument/2006/relationships/worksheet" Target="worksheets/sheet1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0.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9.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ables/table1.xml><?xml version="1.0" encoding="utf-8"?>
<table xmlns="http://schemas.openxmlformats.org/spreadsheetml/2006/main" ref="A2:C6" displayName="Table_1" name="Table_1" id="1">
  <tableColumns count="3">
    <tableColumn name="Rotation" id="1"/>
    <tableColumn name="Deadline for Questions Submission" id="2"/>
    <tableColumn name="EOB DATE" id="3"/>
  </tableColumns>
  <tableStyleInfo name="Reg End of Blocks-style" showColumnStripes="0" showFirstColumn="1" showLastColumn="1" showRowStripes="1"/>
</table>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 Id="rId3" Type="http://schemas.openxmlformats.org/officeDocument/2006/relationships/table" Target="../tables/table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2.71"/>
    <col customWidth="1" min="2" max="2" width="30.29"/>
    <col customWidth="1" min="3" max="3" width="10.14"/>
    <col customWidth="1" min="4" max="4" width="34.71"/>
    <col customWidth="1" min="5" max="5" width="82.43"/>
    <col customWidth="1" min="6" max="6" width="21.43"/>
    <col customWidth="1" min="7" max="7" width="19.43"/>
    <col customWidth="1" min="8" max="8" width="14.57"/>
    <col customWidth="1" min="9" max="9" width="19.43"/>
    <col customWidth="1" min="10" max="10" width="85.86"/>
    <col customWidth="1" min="11" max="11" width="18.29"/>
    <col customWidth="1" min="12" max="12" width="102.86"/>
    <col customWidth="1" min="13" max="13" width="10.29"/>
    <col customWidth="1" min="14" max="14" width="28.71"/>
    <col customWidth="1" min="15" max="15" width="10.29"/>
    <col customWidth="1" min="16" max="16" width="22.14"/>
    <col customWidth="1" min="17" max="17" width="36.57"/>
    <col customWidth="1" min="18" max="18" width="33.14"/>
    <col customWidth="1" min="19" max="26" width="8.71"/>
  </cols>
  <sheetData>
    <row r="1">
      <c r="A1" s="1" t="s">
        <v>0</v>
      </c>
      <c r="B1" s="2"/>
      <c r="C1" s="1" t="s">
        <v>0</v>
      </c>
      <c r="D1" s="3"/>
      <c r="E1" s="3"/>
      <c r="F1" s="3"/>
      <c r="G1" s="2"/>
      <c r="H1" s="1" t="s">
        <v>1</v>
      </c>
      <c r="I1" s="2"/>
      <c r="J1" s="4"/>
      <c r="K1" s="1" t="s">
        <v>2</v>
      </c>
      <c r="L1" s="2"/>
      <c r="M1" s="1" t="s">
        <v>3</v>
      </c>
      <c r="N1" s="5" t="s">
        <v>4</v>
      </c>
      <c r="O1" s="6" t="s">
        <v>3</v>
      </c>
      <c r="P1" s="7" t="s">
        <v>5</v>
      </c>
      <c r="Q1" s="7"/>
      <c r="R1" s="8"/>
    </row>
    <row r="2">
      <c r="A2" s="9" t="s">
        <v>6</v>
      </c>
      <c r="B2" s="10"/>
      <c r="C2" s="9" t="s">
        <v>7</v>
      </c>
      <c r="D2" s="11"/>
      <c r="E2" s="11"/>
      <c r="F2" s="11"/>
      <c r="G2" s="10"/>
      <c r="H2" s="9" t="s">
        <v>8</v>
      </c>
      <c r="I2" s="10"/>
      <c r="J2" s="12"/>
      <c r="K2" s="9" t="s">
        <v>9</v>
      </c>
      <c r="L2" s="10"/>
      <c r="M2" s="9" t="s">
        <v>10</v>
      </c>
      <c r="N2" s="13"/>
      <c r="O2" s="14"/>
      <c r="P2" s="15" t="s">
        <v>11</v>
      </c>
      <c r="Q2" s="15"/>
      <c r="R2" s="16"/>
    </row>
    <row r="3">
      <c r="A3" s="17" t="s">
        <v>12</v>
      </c>
      <c r="B3" s="18" t="s">
        <v>13</v>
      </c>
      <c r="C3" s="17" t="s">
        <v>12</v>
      </c>
      <c r="D3" s="19" t="s">
        <v>14</v>
      </c>
      <c r="E3" s="19" t="s">
        <v>15</v>
      </c>
      <c r="F3" s="19" t="s">
        <v>16</v>
      </c>
      <c r="G3" s="18" t="s">
        <v>17</v>
      </c>
      <c r="H3" s="17" t="s">
        <v>12</v>
      </c>
      <c r="I3" s="18" t="s">
        <v>17</v>
      </c>
      <c r="J3" s="20" t="s">
        <v>8</v>
      </c>
      <c r="K3" s="17" t="s">
        <v>12</v>
      </c>
      <c r="L3" s="18" t="s">
        <v>18</v>
      </c>
      <c r="M3" s="17"/>
      <c r="N3" s="21"/>
      <c r="O3" s="17"/>
      <c r="P3" s="22" t="s">
        <v>19</v>
      </c>
      <c r="Q3" s="22" t="s">
        <v>20</v>
      </c>
      <c r="R3" s="23" t="s">
        <v>21</v>
      </c>
    </row>
    <row r="4">
      <c r="A4" s="24">
        <v>45664.0</v>
      </c>
      <c r="B4" s="25" t="s">
        <v>22</v>
      </c>
      <c r="C4" s="24">
        <v>45664.0</v>
      </c>
      <c r="D4" s="26"/>
      <c r="E4" s="26"/>
      <c r="F4" s="26"/>
      <c r="G4" s="27"/>
      <c r="H4" s="28">
        <v>45658.0</v>
      </c>
      <c r="I4" s="29"/>
      <c r="J4" s="30"/>
      <c r="K4" s="28">
        <v>45659.0</v>
      </c>
      <c r="L4" s="31"/>
      <c r="M4" s="32">
        <v>45660.0</v>
      </c>
      <c r="N4" s="33" t="s">
        <v>23</v>
      </c>
      <c r="O4" s="32">
        <v>45660.0</v>
      </c>
      <c r="P4" s="34"/>
      <c r="Q4" s="34"/>
      <c r="R4" s="35"/>
      <c r="S4" s="36"/>
      <c r="T4" s="36"/>
      <c r="U4" s="36"/>
      <c r="V4" s="36"/>
      <c r="W4" s="36"/>
      <c r="X4" s="36"/>
      <c r="Y4" s="36"/>
      <c r="Z4" s="36"/>
    </row>
    <row r="5">
      <c r="A5" s="37">
        <v>45671.0</v>
      </c>
      <c r="B5" s="25" t="s">
        <v>24</v>
      </c>
      <c r="C5" s="37">
        <v>45671.0</v>
      </c>
      <c r="D5" s="38"/>
      <c r="E5" s="38"/>
      <c r="F5" s="38"/>
      <c r="G5" s="39"/>
      <c r="H5" s="24">
        <v>45665.0</v>
      </c>
      <c r="I5" s="40"/>
      <c r="J5" s="41"/>
      <c r="K5" s="24">
        <v>45666.0</v>
      </c>
      <c r="L5" s="42"/>
      <c r="M5" s="24">
        <v>45667.0</v>
      </c>
      <c r="N5" s="40" t="s">
        <v>25</v>
      </c>
      <c r="O5" s="24">
        <v>45667.0</v>
      </c>
      <c r="P5" s="43"/>
      <c r="Q5" s="43"/>
      <c r="R5" s="40"/>
      <c r="S5" s="36"/>
      <c r="T5" s="36"/>
      <c r="U5" s="36"/>
      <c r="V5" s="36"/>
      <c r="W5" s="36"/>
      <c r="X5" s="36"/>
      <c r="Y5" s="36"/>
      <c r="Z5" s="36"/>
    </row>
    <row r="6">
      <c r="A6" s="44">
        <v>45678.0</v>
      </c>
      <c r="B6" s="25" t="s">
        <v>26</v>
      </c>
      <c r="C6" s="44">
        <v>45678.0</v>
      </c>
      <c r="D6" s="15" t="s">
        <v>24</v>
      </c>
      <c r="E6" s="45" t="s">
        <v>27</v>
      </c>
      <c r="F6" s="15" t="s">
        <v>28</v>
      </c>
      <c r="G6" s="46" t="s">
        <v>29</v>
      </c>
      <c r="H6" s="47">
        <v>45672.0</v>
      </c>
      <c r="I6" s="25" t="s">
        <v>30</v>
      </c>
      <c r="J6" s="48" t="s">
        <v>31</v>
      </c>
      <c r="K6" s="49">
        <v>45673.0</v>
      </c>
      <c r="L6" s="50" t="s">
        <v>32</v>
      </c>
      <c r="M6" s="37">
        <v>45674.0</v>
      </c>
      <c r="N6" s="40" t="s">
        <v>33</v>
      </c>
      <c r="O6" s="47">
        <v>45674.0</v>
      </c>
      <c r="P6" s="51"/>
      <c r="Q6" s="51"/>
      <c r="R6" s="25"/>
    </row>
    <row r="7">
      <c r="A7" s="44">
        <v>45685.0</v>
      </c>
      <c r="B7" s="25" t="s">
        <v>34</v>
      </c>
      <c r="C7" s="44">
        <v>45685.0</v>
      </c>
      <c r="D7" s="51" t="s">
        <v>34</v>
      </c>
      <c r="E7" s="52" t="s">
        <v>35</v>
      </c>
      <c r="F7" s="51" t="s">
        <v>36</v>
      </c>
      <c r="G7" s="25" t="s">
        <v>37</v>
      </c>
      <c r="H7" s="44">
        <v>45679.0</v>
      </c>
      <c r="I7" s="25" t="s">
        <v>38</v>
      </c>
      <c r="J7" s="53" t="s">
        <v>39</v>
      </c>
      <c r="K7" s="44">
        <v>45680.0</v>
      </c>
      <c r="L7" s="54" t="s">
        <v>40</v>
      </c>
      <c r="M7" s="37">
        <v>45681.0</v>
      </c>
      <c r="N7" s="40" t="s">
        <v>41</v>
      </c>
      <c r="O7" s="47">
        <v>45681.0</v>
      </c>
      <c r="P7" s="55" t="s">
        <v>42</v>
      </c>
      <c r="Q7" s="55" t="s">
        <v>43</v>
      </c>
      <c r="R7" s="56" t="s">
        <v>44</v>
      </c>
    </row>
    <row r="8">
      <c r="A8" s="44">
        <v>45692.0</v>
      </c>
      <c r="B8" s="25" t="s">
        <v>45</v>
      </c>
      <c r="C8" s="44">
        <v>45692.0</v>
      </c>
      <c r="D8" s="51" t="s">
        <v>45</v>
      </c>
      <c r="E8" s="52" t="s">
        <v>46</v>
      </c>
      <c r="F8" s="51" t="s">
        <v>47</v>
      </c>
      <c r="G8" s="25" t="s">
        <v>48</v>
      </c>
      <c r="H8" s="44">
        <v>45686.0</v>
      </c>
      <c r="I8" s="25" t="s">
        <v>49</v>
      </c>
      <c r="J8" s="48" t="s">
        <v>50</v>
      </c>
      <c r="K8" s="44">
        <v>45687.0</v>
      </c>
      <c r="L8" s="54" t="s">
        <v>51</v>
      </c>
      <c r="M8" s="37">
        <v>45688.0</v>
      </c>
      <c r="N8" s="40" t="s">
        <v>52</v>
      </c>
      <c r="O8" s="47">
        <v>45688.0</v>
      </c>
      <c r="P8" s="51"/>
      <c r="Q8" s="51"/>
      <c r="R8" s="25"/>
    </row>
    <row r="9">
      <c r="A9" s="44">
        <v>45699.0</v>
      </c>
      <c r="B9" s="57" t="s">
        <v>53</v>
      </c>
      <c r="C9" s="44">
        <v>45699.0</v>
      </c>
      <c r="D9" s="51" t="s">
        <v>22</v>
      </c>
      <c r="E9" s="58" t="s">
        <v>54</v>
      </c>
      <c r="F9" s="51" t="s">
        <v>40</v>
      </c>
      <c r="G9" s="25" t="s">
        <v>55</v>
      </c>
      <c r="H9" s="44">
        <v>45693.0</v>
      </c>
      <c r="I9" s="25" t="s">
        <v>37</v>
      </c>
      <c r="J9" s="48" t="s">
        <v>56</v>
      </c>
      <c r="K9" s="59">
        <v>45694.0</v>
      </c>
      <c r="L9" s="60" t="s">
        <v>52</v>
      </c>
      <c r="M9" s="37">
        <v>45695.0</v>
      </c>
      <c r="N9" s="40" t="s">
        <v>57</v>
      </c>
      <c r="O9" s="37">
        <v>45695.0</v>
      </c>
      <c r="P9" s="51"/>
      <c r="Q9" s="51"/>
      <c r="R9" s="25"/>
    </row>
    <row r="10">
      <c r="A10" s="44">
        <v>45706.0</v>
      </c>
      <c r="B10" s="25" t="s">
        <v>58</v>
      </c>
      <c r="C10" s="61">
        <v>45706.0</v>
      </c>
      <c r="D10" s="62" t="s">
        <v>59</v>
      </c>
      <c r="E10" s="62" t="s">
        <v>60</v>
      </c>
      <c r="F10" s="62" t="s">
        <v>61</v>
      </c>
      <c r="G10" s="63" t="s">
        <v>62</v>
      </c>
      <c r="H10" s="44">
        <v>45700.0</v>
      </c>
      <c r="I10" s="25" t="s">
        <v>63</v>
      </c>
      <c r="J10" s="48" t="s">
        <v>64</v>
      </c>
      <c r="K10" s="44">
        <v>45701.0</v>
      </c>
      <c r="L10" s="50" t="s">
        <v>65</v>
      </c>
      <c r="M10" s="37">
        <v>45702.0</v>
      </c>
      <c r="N10" s="40" t="s">
        <v>66</v>
      </c>
      <c r="O10" s="47">
        <v>45702.0</v>
      </c>
      <c r="P10" s="51"/>
      <c r="Q10" s="51"/>
      <c r="R10" s="25"/>
    </row>
    <row r="11">
      <c r="A11" s="44">
        <v>45713.0</v>
      </c>
      <c r="B11" s="25" t="s">
        <v>22</v>
      </c>
      <c r="C11" s="44">
        <v>45713.0</v>
      </c>
      <c r="D11" s="51" t="s">
        <v>58</v>
      </c>
      <c r="E11" s="58" t="s">
        <v>67</v>
      </c>
      <c r="F11" s="51" t="s">
        <v>28</v>
      </c>
      <c r="G11" s="64" t="s">
        <v>29</v>
      </c>
      <c r="H11" s="44">
        <v>45707.0</v>
      </c>
      <c r="I11" s="25" t="s">
        <v>48</v>
      </c>
      <c r="J11" s="48" t="s">
        <v>68</v>
      </c>
      <c r="K11" s="44">
        <v>45708.0</v>
      </c>
      <c r="L11" s="54" t="s">
        <v>69</v>
      </c>
      <c r="M11" s="37">
        <v>45709.0</v>
      </c>
      <c r="N11" s="40" t="s">
        <v>70</v>
      </c>
      <c r="O11" s="47">
        <v>45709.0</v>
      </c>
      <c r="P11" s="51"/>
      <c r="Q11" s="51"/>
      <c r="R11" s="25"/>
    </row>
    <row r="12">
      <c r="A12" s="44">
        <v>45715.0</v>
      </c>
      <c r="B12" s="25" t="s">
        <v>24</v>
      </c>
      <c r="C12" s="65">
        <v>45715.0</v>
      </c>
      <c r="D12" s="66" t="s">
        <v>71</v>
      </c>
      <c r="E12" s="66" t="s">
        <v>72</v>
      </c>
      <c r="F12" s="66" t="s">
        <v>73</v>
      </c>
      <c r="G12" s="67" t="s">
        <v>74</v>
      </c>
      <c r="H12" s="44">
        <v>45714.0</v>
      </c>
      <c r="I12" s="25" t="s">
        <v>62</v>
      </c>
      <c r="J12" s="48" t="s">
        <v>75</v>
      </c>
      <c r="K12" s="68">
        <v>45715.0</v>
      </c>
      <c r="L12" s="69" t="s">
        <v>76</v>
      </c>
      <c r="M12" s="37">
        <v>45716.0</v>
      </c>
      <c r="N12" s="40" t="s">
        <v>77</v>
      </c>
      <c r="O12" s="47">
        <v>45716.0</v>
      </c>
      <c r="P12" s="51"/>
      <c r="Q12" s="51"/>
      <c r="R12" s="25"/>
    </row>
    <row r="13">
      <c r="A13" s="44">
        <v>45720.0</v>
      </c>
      <c r="B13" s="25" t="s">
        <v>26</v>
      </c>
      <c r="C13" s="44">
        <v>45720.0</v>
      </c>
      <c r="D13" s="51" t="s">
        <v>24</v>
      </c>
      <c r="E13" s="52" t="s">
        <v>78</v>
      </c>
      <c r="F13" s="51" t="s">
        <v>51</v>
      </c>
      <c r="G13" s="16" t="s">
        <v>79</v>
      </c>
      <c r="H13" s="44">
        <v>45721.0</v>
      </c>
      <c r="I13" s="25" t="s">
        <v>80</v>
      </c>
      <c r="J13" s="48" t="s">
        <v>81</v>
      </c>
      <c r="K13" s="44">
        <v>45722.0</v>
      </c>
      <c r="L13" s="70" t="s">
        <v>82</v>
      </c>
      <c r="M13" s="37">
        <v>45723.0</v>
      </c>
      <c r="N13" s="40" t="s">
        <v>83</v>
      </c>
      <c r="O13" s="47">
        <v>45723.0</v>
      </c>
      <c r="P13" s="51"/>
      <c r="Q13" s="51"/>
      <c r="R13" s="25"/>
    </row>
    <row r="14">
      <c r="A14" s="44">
        <v>45727.0</v>
      </c>
      <c r="B14" s="25" t="s">
        <v>34</v>
      </c>
      <c r="C14" s="71">
        <v>45727.0</v>
      </c>
      <c r="D14" s="72" t="s">
        <v>84</v>
      </c>
      <c r="E14" s="72" t="s">
        <v>85</v>
      </c>
      <c r="F14" s="72" t="s">
        <v>86</v>
      </c>
      <c r="G14" s="73" t="s">
        <v>87</v>
      </c>
      <c r="H14" s="44">
        <v>45728.0</v>
      </c>
      <c r="I14" s="25" t="s">
        <v>79</v>
      </c>
      <c r="J14" s="53" t="s">
        <v>88</v>
      </c>
      <c r="K14" s="44">
        <v>45729.0</v>
      </c>
      <c r="L14" s="70" t="s">
        <v>89</v>
      </c>
      <c r="M14" s="37">
        <v>45730.0</v>
      </c>
      <c r="N14" s="40" t="s">
        <v>90</v>
      </c>
      <c r="O14" s="47">
        <v>45730.0</v>
      </c>
      <c r="P14" s="51"/>
      <c r="Q14" s="51"/>
      <c r="R14" s="25"/>
    </row>
    <row r="15">
      <c r="A15" s="44">
        <v>45734.0</v>
      </c>
      <c r="B15" s="25" t="s">
        <v>45</v>
      </c>
      <c r="C15" s="44">
        <v>45734.0</v>
      </c>
      <c r="D15" s="51" t="s">
        <v>22</v>
      </c>
      <c r="E15" s="52" t="s">
        <v>91</v>
      </c>
      <c r="F15" s="51" t="s">
        <v>40</v>
      </c>
      <c r="G15" s="25" t="s">
        <v>92</v>
      </c>
      <c r="H15" s="44">
        <v>45735.0</v>
      </c>
      <c r="I15" s="25" t="s">
        <v>87</v>
      </c>
      <c r="J15" s="48" t="s">
        <v>93</v>
      </c>
      <c r="K15" s="44">
        <v>45736.0</v>
      </c>
      <c r="L15" s="60" t="s">
        <v>94</v>
      </c>
      <c r="M15" s="74">
        <v>45737.0</v>
      </c>
      <c r="N15" s="33" t="s">
        <v>95</v>
      </c>
      <c r="O15" s="74">
        <v>45737.0</v>
      </c>
      <c r="P15" s="51"/>
      <c r="Q15" s="51"/>
      <c r="R15" s="25"/>
    </row>
    <row r="16">
      <c r="A16" s="44">
        <v>45741.0</v>
      </c>
      <c r="B16" s="25" t="s">
        <v>58</v>
      </c>
      <c r="C16" s="44">
        <v>45741.0</v>
      </c>
      <c r="D16" s="51" t="s">
        <v>26</v>
      </c>
      <c r="E16" s="52" t="s">
        <v>96</v>
      </c>
      <c r="F16" s="51" t="s">
        <v>69</v>
      </c>
      <c r="G16" s="25" t="s">
        <v>97</v>
      </c>
      <c r="H16" s="44">
        <v>45742.0</v>
      </c>
      <c r="I16" s="25" t="s">
        <v>92</v>
      </c>
      <c r="J16" s="48" t="s">
        <v>98</v>
      </c>
      <c r="K16" s="44">
        <v>45743.0</v>
      </c>
      <c r="L16" s="50" t="s">
        <v>99</v>
      </c>
      <c r="M16" s="37">
        <v>45744.0</v>
      </c>
      <c r="N16" s="40" t="s">
        <v>100</v>
      </c>
      <c r="O16" s="47">
        <v>45744.0</v>
      </c>
      <c r="P16" s="51"/>
      <c r="Q16" s="51"/>
      <c r="R16" s="25"/>
    </row>
    <row r="17">
      <c r="A17" s="47">
        <v>45748.0</v>
      </c>
      <c r="B17" s="25" t="s">
        <v>53</v>
      </c>
      <c r="C17" s="47">
        <v>45748.0</v>
      </c>
      <c r="D17" s="51" t="s">
        <v>45</v>
      </c>
      <c r="E17" s="58" t="s">
        <v>67</v>
      </c>
      <c r="F17" s="51" t="s">
        <v>28</v>
      </c>
      <c r="G17" s="75" t="s">
        <v>29</v>
      </c>
      <c r="H17" s="47">
        <v>45749.0</v>
      </c>
      <c r="I17" s="25" t="s">
        <v>97</v>
      </c>
      <c r="J17" s="48" t="s">
        <v>101</v>
      </c>
      <c r="K17" s="47">
        <v>45750.0</v>
      </c>
      <c r="L17" s="54" t="s">
        <v>102</v>
      </c>
      <c r="M17" s="37">
        <v>45751.0</v>
      </c>
      <c r="N17" s="40" t="s">
        <v>103</v>
      </c>
      <c r="O17" s="47">
        <v>45751.0</v>
      </c>
      <c r="P17" s="51"/>
      <c r="Q17" s="51"/>
      <c r="R17" s="25"/>
    </row>
    <row r="18">
      <c r="A18" s="44">
        <v>45755.0</v>
      </c>
      <c r="B18" s="57" t="s">
        <v>22</v>
      </c>
      <c r="C18" s="65">
        <v>45755.0</v>
      </c>
      <c r="D18" s="76" t="s">
        <v>104</v>
      </c>
      <c r="E18" s="76" t="s">
        <v>105</v>
      </c>
      <c r="F18" s="76" t="s">
        <v>106</v>
      </c>
      <c r="G18" s="77" t="s">
        <v>107</v>
      </c>
      <c r="H18" s="44">
        <v>45756.0</v>
      </c>
      <c r="I18" s="25" t="s">
        <v>107</v>
      </c>
      <c r="J18" s="48" t="s">
        <v>108</v>
      </c>
      <c r="K18" s="44">
        <v>45757.0</v>
      </c>
      <c r="L18" s="50" t="s">
        <v>109</v>
      </c>
      <c r="M18" s="37">
        <v>45758.0</v>
      </c>
      <c r="N18" s="40" t="s">
        <v>110</v>
      </c>
      <c r="O18" s="47">
        <v>45758.0</v>
      </c>
      <c r="P18" s="51"/>
      <c r="Q18" s="51"/>
      <c r="R18" s="25"/>
    </row>
    <row r="19">
      <c r="A19" s="44">
        <v>45762.0</v>
      </c>
      <c r="B19" s="25" t="s">
        <v>24</v>
      </c>
      <c r="C19" s="71">
        <v>45762.0</v>
      </c>
      <c r="D19" s="78" t="s">
        <v>111</v>
      </c>
      <c r="E19" s="78" t="s">
        <v>112</v>
      </c>
      <c r="F19" s="78" t="s">
        <v>113</v>
      </c>
      <c r="G19" s="79" t="s">
        <v>114</v>
      </c>
      <c r="H19" s="44">
        <v>45763.0</v>
      </c>
      <c r="I19" s="25" t="s">
        <v>114</v>
      </c>
      <c r="J19" s="48" t="s">
        <v>115</v>
      </c>
      <c r="K19" s="80">
        <v>45764.0</v>
      </c>
      <c r="L19" s="81" t="s">
        <v>116</v>
      </c>
      <c r="M19" s="74">
        <v>45765.0</v>
      </c>
      <c r="N19" s="33" t="s">
        <v>117</v>
      </c>
      <c r="O19" s="59">
        <v>45765.0</v>
      </c>
      <c r="P19" s="51"/>
      <c r="Q19" s="51"/>
      <c r="R19" s="25"/>
    </row>
    <row r="20">
      <c r="A20" s="82">
        <v>45769.0</v>
      </c>
      <c r="B20" s="83" t="s">
        <v>118</v>
      </c>
      <c r="C20" s="44">
        <v>45769.0</v>
      </c>
      <c r="D20" s="51" t="s">
        <v>24</v>
      </c>
      <c r="E20" s="52" t="s">
        <v>119</v>
      </c>
      <c r="F20" s="51" t="s">
        <v>51</v>
      </c>
      <c r="G20" s="84" t="s">
        <v>63</v>
      </c>
      <c r="H20" s="44">
        <v>45770.0</v>
      </c>
      <c r="I20" s="25" t="s">
        <v>74</v>
      </c>
      <c r="J20" s="48" t="s">
        <v>120</v>
      </c>
      <c r="K20" s="85">
        <v>45771.0</v>
      </c>
      <c r="L20" s="86" t="s">
        <v>106</v>
      </c>
      <c r="M20" s="37">
        <v>45772.0</v>
      </c>
      <c r="N20" s="40" t="s">
        <v>121</v>
      </c>
      <c r="O20" s="47">
        <v>45772.0</v>
      </c>
      <c r="P20" s="55" t="str">
        <f>P7</f>
        <v>13:00 to 14:00</v>
      </c>
      <c r="Q20" s="55" t="s">
        <v>122</v>
      </c>
      <c r="R20" s="56" t="s">
        <v>123</v>
      </c>
    </row>
    <row r="21" ht="15.75" customHeight="1">
      <c r="A21" s="82">
        <v>45776.0</v>
      </c>
      <c r="B21" s="87" t="s">
        <v>118</v>
      </c>
      <c r="C21" s="47">
        <v>45776.0</v>
      </c>
      <c r="D21" s="51" t="s">
        <v>34</v>
      </c>
      <c r="E21" s="52" t="s">
        <v>124</v>
      </c>
      <c r="F21" s="51" t="s">
        <v>36</v>
      </c>
      <c r="G21" s="88" t="s">
        <v>125</v>
      </c>
      <c r="H21" s="89">
        <v>45777.0</v>
      </c>
      <c r="I21" s="87" t="s">
        <v>126</v>
      </c>
      <c r="J21" s="90"/>
      <c r="K21" s="59">
        <v>45778.0</v>
      </c>
      <c r="L21" s="91" t="s">
        <v>40</v>
      </c>
      <c r="M21" s="37">
        <v>45779.0</v>
      </c>
      <c r="N21" s="40" t="s">
        <v>127</v>
      </c>
      <c r="O21" s="47">
        <v>45779.0</v>
      </c>
      <c r="P21" s="51"/>
      <c r="Q21" s="51"/>
      <c r="R21" s="25"/>
    </row>
    <row r="22" ht="15.75" customHeight="1">
      <c r="A22" s="44">
        <v>45783.0</v>
      </c>
      <c r="B22" s="25" t="s">
        <v>26</v>
      </c>
      <c r="C22" s="44">
        <v>45783.0</v>
      </c>
      <c r="D22" s="51" t="s">
        <v>45</v>
      </c>
      <c r="E22" s="52" t="s">
        <v>128</v>
      </c>
      <c r="F22" s="51" t="s">
        <v>47</v>
      </c>
      <c r="G22" s="88" t="s">
        <v>129</v>
      </c>
      <c r="H22" s="44">
        <v>45784.0</v>
      </c>
      <c r="I22" s="25" t="s">
        <v>125</v>
      </c>
      <c r="J22" s="53" t="s">
        <v>130</v>
      </c>
      <c r="K22" s="44">
        <v>45785.0</v>
      </c>
      <c r="L22" s="70" t="s">
        <v>131</v>
      </c>
      <c r="M22" s="37">
        <v>45786.0</v>
      </c>
      <c r="N22" s="40" t="s">
        <v>132</v>
      </c>
      <c r="O22" s="47">
        <v>45786.0</v>
      </c>
      <c r="P22" s="51"/>
      <c r="Q22" s="51"/>
      <c r="R22" s="25"/>
    </row>
    <row r="23" ht="15.75" customHeight="1">
      <c r="A23" s="44">
        <v>45790.0</v>
      </c>
      <c r="B23" s="25" t="s">
        <v>34</v>
      </c>
      <c r="C23" s="44">
        <v>45790.0</v>
      </c>
      <c r="D23" s="51" t="s">
        <v>22</v>
      </c>
      <c r="E23" s="52" t="s">
        <v>133</v>
      </c>
      <c r="F23" s="51" t="s">
        <v>134</v>
      </c>
      <c r="G23" s="88" t="s">
        <v>135</v>
      </c>
      <c r="H23" s="44">
        <v>45791.0</v>
      </c>
      <c r="I23" s="25" t="s">
        <v>129</v>
      </c>
      <c r="J23" s="48" t="s">
        <v>136</v>
      </c>
      <c r="K23" s="44">
        <v>45792.0</v>
      </c>
      <c r="L23" s="54" t="s">
        <v>51</v>
      </c>
      <c r="M23" s="37">
        <v>45793.0</v>
      </c>
      <c r="N23" s="40" t="s">
        <v>137</v>
      </c>
      <c r="O23" s="47">
        <v>45793.0</v>
      </c>
      <c r="P23" s="51"/>
      <c r="Q23" s="51"/>
      <c r="R23" s="25"/>
    </row>
    <row r="24" ht="15.75" customHeight="1">
      <c r="A24" s="44">
        <v>45797.0</v>
      </c>
      <c r="B24" s="25" t="s">
        <v>45</v>
      </c>
      <c r="C24" s="92">
        <v>45797.0</v>
      </c>
      <c r="D24" s="93" t="s">
        <v>138</v>
      </c>
      <c r="E24" s="93" t="s">
        <v>139</v>
      </c>
      <c r="F24" s="94" t="s">
        <v>140</v>
      </c>
      <c r="G24" s="95" t="s">
        <v>141</v>
      </c>
      <c r="H24" s="44">
        <v>45798.0</v>
      </c>
      <c r="I24" s="25" t="s">
        <v>135</v>
      </c>
      <c r="J24" s="48" t="s">
        <v>142</v>
      </c>
      <c r="K24" s="44">
        <v>45799.0</v>
      </c>
      <c r="L24" s="54" t="s">
        <v>102</v>
      </c>
      <c r="M24" s="37">
        <v>45800.0</v>
      </c>
      <c r="N24" s="40" t="s">
        <v>143</v>
      </c>
      <c r="O24" s="47">
        <v>45800.0</v>
      </c>
      <c r="P24" s="51"/>
      <c r="Q24" s="51"/>
      <c r="R24" s="25"/>
    </row>
    <row r="25" ht="15.75" customHeight="1">
      <c r="A25" s="44">
        <v>45804.0</v>
      </c>
      <c r="B25" s="25" t="s">
        <v>58</v>
      </c>
      <c r="C25" s="44">
        <v>45804.0</v>
      </c>
      <c r="D25" s="51" t="s">
        <v>58</v>
      </c>
      <c r="E25" s="52" t="s">
        <v>144</v>
      </c>
      <c r="F25" s="51" t="s">
        <v>145</v>
      </c>
      <c r="G25" s="88" t="s">
        <v>30</v>
      </c>
      <c r="H25" s="44">
        <v>45805.0</v>
      </c>
      <c r="I25" s="25" t="s">
        <v>141</v>
      </c>
      <c r="J25" s="48" t="s">
        <v>146</v>
      </c>
      <c r="K25" s="44">
        <v>45806.0</v>
      </c>
      <c r="L25" s="50" t="s">
        <v>147</v>
      </c>
      <c r="M25" s="37">
        <v>45807.0</v>
      </c>
      <c r="N25" s="40" t="s">
        <v>148</v>
      </c>
      <c r="O25" s="47">
        <v>45807.0</v>
      </c>
      <c r="P25" s="51"/>
      <c r="Q25" s="51"/>
      <c r="R25" s="25"/>
    </row>
    <row r="26" ht="15.75" customHeight="1">
      <c r="A26" s="44">
        <v>45811.0</v>
      </c>
      <c r="B26" s="25" t="s">
        <v>53</v>
      </c>
      <c r="C26" s="44">
        <v>45811.0</v>
      </c>
      <c r="D26" s="19" t="s">
        <v>53</v>
      </c>
      <c r="E26" s="96" t="s">
        <v>67</v>
      </c>
      <c r="F26" s="18" t="s">
        <v>28</v>
      </c>
      <c r="G26" s="97" t="s">
        <v>29</v>
      </c>
      <c r="H26" s="44">
        <v>45812.0</v>
      </c>
      <c r="I26" s="25" t="s">
        <v>30</v>
      </c>
      <c r="J26" s="48" t="s">
        <v>149</v>
      </c>
      <c r="K26" s="44">
        <v>45813.0</v>
      </c>
      <c r="L26" s="54" t="s">
        <v>69</v>
      </c>
      <c r="M26" s="37">
        <v>45814.0</v>
      </c>
      <c r="N26" s="40" t="s">
        <v>150</v>
      </c>
      <c r="O26" s="47">
        <v>45814.0</v>
      </c>
      <c r="P26" s="51"/>
      <c r="Q26" s="51"/>
      <c r="R26" s="25"/>
    </row>
    <row r="27" ht="15.75" customHeight="1">
      <c r="A27" s="44">
        <v>45818.0</v>
      </c>
      <c r="B27" s="25" t="s">
        <v>22</v>
      </c>
      <c r="C27" s="98">
        <v>45818.0</v>
      </c>
      <c r="D27" s="99" t="s">
        <v>151</v>
      </c>
      <c r="E27" s="100" t="s">
        <v>152</v>
      </c>
      <c r="F27" s="101" t="s">
        <v>76</v>
      </c>
      <c r="G27" s="102" t="s">
        <v>153</v>
      </c>
      <c r="H27" s="44">
        <v>45819.0</v>
      </c>
      <c r="I27" s="25" t="s">
        <v>153</v>
      </c>
      <c r="J27" s="48" t="s">
        <v>154</v>
      </c>
      <c r="K27" s="44">
        <v>45820.0</v>
      </c>
      <c r="L27" s="50" t="s">
        <v>155</v>
      </c>
      <c r="M27" s="37">
        <v>45821.0</v>
      </c>
      <c r="N27" s="40" t="s">
        <v>156</v>
      </c>
      <c r="O27" s="47">
        <v>45821.0</v>
      </c>
      <c r="P27" s="51"/>
      <c r="Q27" s="51"/>
      <c r="R27" s="25"/>
    </row>
    <row r="28" ht="15.75" customHeight="1">
      <c r="A28" s="49">
        <v>45825.0</v>
      </c>
      <c r="B28" s="33" t="s">
        <v>118</v>
      </c>
      <c r="C28" s="47">
        <v>45825.0</v>
      </c>
      <c r="D28" s="51" t="s">
        <v>34</v>
      </c>
      <c r="E28" s="52" t="s">
        <v>157</v>
      </c>
      <c r="F28" s="51" t="s">
        <v>36</v>
      </c>
      <c r="G28" s="103" t="s">
        <v>158</v>
      </c>
      <c r="H28" s="49">
        <v>45826.0</v>
      </c>
      <c r="I28" s="104" t="s">
        <v>158</v>
      </c>
      <c r="J28" s="48" t="s">
        <v>159</v>
      </c>
      <c r="K28" s="47">
        <v>45827.0</v>
      </c>
      <c r="L28" s="54" t="s">
        <v>160</v>
      </c>
      <c r="M28" s="37">
        <v>45828.0</v>
      </c>
      <c r="N28" s="40" t="s">
        <v>161</v>
      </c>
      <c r="O28" s="47">
        <v>45828.0</v>
      </c>
      <c r="P28" s="51"/>
      <c r="Q28" s="51"/>
      <c r="R28" s="25"/>
    </row>
    <row r="29" ht="15.75" customHeight="1">
      <c r="A29" s="44">
        <v>45832.0</v>
      </c>
      <c r="B29" s="25" t="s">
        <v>24</v>
      </c>
      <c r="C29" s="65">
        <v>45832.0</v>
      </c>
      <c r="D29" s="76" t="s">
        <v>162</v>
      </c>
      <c r="E29" s="76" t="s">
        <v>163</v>
      </c>
      <c r="F29" s="77" t="s">
        <v>164</v>
      </c>
      <c r="G29" s="105" t="s">
        <v>165</v>
      </c>
      <c r="H29" s="44">
        <v>45833.0</v>
      </c>
      <c r="I29" s="25" t="s">
        <v>165</v>
      </c>
      <c r="J29" s="48" t="s">
        <v>166</v>
      </c>
      <c r="K29" s="44">
        <v>45834.0</v>
      </c>
      <c r="L29" s="54" t="s">
        <v>36</v>
      </c>
      <c r="M29" s="37">
        <v>45835.0</v>
      </c>
      <c r="N29" s="40" t="s">
        <v>167</v>
      </c>
      <c r="O29" s="47">
        <v>45835.0</v>
      </c>
      <c r="P29" s="51"/>
      <c r="Q29" s="51"/>
      <c r="R29" s="25"/>
    </row>
    <row r="30" ht="15.75" customHeight="1">
      <c r="A30" s="44">
        <v>45839.0</v>
      </c>
      <c r="B30" s="57" t="s">
        <v>45</v>
      </c>
      <c r="C30" s="44">
        <v>45839.0</v>
      </c>
      <c r="D30" s="51" t="s">
        <v>24</v>
      </c>
      <c r="E30" s="52" t="s">
        <v>168</v>
      </c>
      <c r="F30" s="51" t="s">
        <v>51</v>
      </c>
      <c r="G30" s="88" t="s">
        <v>169</v>
      </c>
      <c r="H30" s="44">
        <v>45840.0</v>
      </c>
      <c r="I30" s="25" t="s">
        <v>169</v>
      </c>
      <c r="J30" s="53" t="s">
        <v>170</v>
      </c>
      <c r="K30" s="44">
        <v>45841.0</v>
      </c>
      <c r="L30" s="54" t="s">
        <v>171</v>
      </c>
      <c r="M30" s="37">
        <v>45842.0</v>
      </c>
      <c r="N30" s="40" t="s">
        <v>172</v>
      </c>
      <c r="O30" s="47">
        <v>45842.0</v>
      </c>
      <c r="P30" s="51"/>
      <c r="Q30" s="51"/>
      <c r="R30" s="25"/>
    </row>
    <row r="31" ht="15.75" customHeight="1">
      <c r="A31" s="47">
        <v>45846.0</v>
      </c>
      <c r="B31" s="25" t="s">
        <v>34</v>
      </c>
      <c r="C31" s="47">
        <v>45846.0</v>
      </c>
      <c r="D31" s="51" t="s">
        <v>26</v>
      </c>
      <c r="E31" s="52" t="s">
        <v>173</v>
      </c>
      <c r="F31" s="51" t="s">
        <v>145</v>
      </c>
      <c r="G31" s="88" t="s">
        <v>174</v>
      </c>
      <c r="H31" s="47">
        <v>45847.0</v>
      </c>
      <c r="I31" s="25" t="s">
        <v>174</v>
      </c>
      <c r="J31" s="48" t="s">
        <v>175</v>
      </c>
      <c r="K31" s="47">
        <v>45848.0</v>
      </c>
      <c r="L31" s="50" t="s">
        <v>176</v>
      </c>
      <c r="M31" s="37">
        <v>45849.0</v>
      </c>
      <c r="N31" s="40" t="s">
        <v>177</v>
      </c>
      <c r="O31" s="47">
        <v>45849.0</v>
      </c>
      <c r="P31" s="51"/>
      <c r="Q31" s="51"/>
      <c r="R31" s="25"/>
    </row>
    <row r="32" ht="15.75" customHeight="1">
      <c r="A32" s="47">
        <v>45853.0</v>
      </c>
      <c r="B32" s="25" t="s">
        <v>26</v>
      </c>
      <c r="C32" s="47">
        <v>45853.0</v>
      </c>
      <c r="D32" s="51" t="s">
        <v>58</v>
      </c>
      <c r="E32" s="52" t="s">
        <v>178</v>
      </c>
      <c r="F32" s="51" t="s">
        <v>102</v>
      </c>
      <c r="G32" s="88" t="s">
        <v>38</v>
      </c>
      <c r="H32" s="47">
        <v>45854.0</v>
      </c>
      <c r="I32" s="25" t="s">
        <v>38</v>
      </c>
      <c r="J32" s="48" t="s">
        <v>179</v>
      </c>
      <c r="K32" s="47">
        <v>45855.0</v>
      </c>
      <c r="L32" s="54" t="s">
        <v>102</v>
      </c>
      <c r="M32" s="37">
        <v>45856.0</v>
      </c>
      <c r="N32" s="40" t="s">
        <v>180</v>
      </c>
      <c r="O32" s="47">
        <v>45856.0</v>
      </c>
      <c r="P32" s="51"/>
      <c r="Q32" s="51"/>
      <c r="R32" s="25"/>
    </row>
    <row r="33" ht="15.75" customHeight="1">
      <c r="A33" s="47">
        <v>45860.0</v>
      </c>
      <c r="B33" s="57" t="s">
        <v>53</v>
      </c>
      <c r="C33" s="71">
        <v>45860.0</v>
      </c>
      <c r="D33" s="106" t="s">
        <v>111</v>
      </c>
      <c r="E33" s="106" t="s">
        <v>181</v>
      </c>
      <c r="F33" s="107" t="s">
        <v>86</v>
      </c>
      <c r="G33" s="108" t="s">
        <v>182</v>
      </c>
      <c r="H33" s="47">
        <v>45861.0</v>
      </c>
      <c r="I33" s="25" t="s">
        <v>182</v>
      </c>
      <c r="J33" s="48" t="s">
        <v>183</v>
      </c>
      <c r="K33" s="85">
        <v>45862.0</v>
      </c>
      <c r="L33" s="86" t="s">
        <v>184</v>
      </c>
      <c r="M33" s="37">
        <v>45863.0</v>
      </c>
      <c r="N33" s="40" t="s">
        <v>185</v>
      </c>
      <c r="O33" s="47">
        <v>45863.0</v>
      </c>
      <c r="P33" s="55" t="str">
        <f>P20</f>
        <v>13:00 to 14:00</v>
      </c>
      <c r="Q33" s="55" t="s">
        <v>186</v>
      </c>
      <c r="R33" s="56" t="s">
        <v>187</v>
      </c>
    </row>
    <row r="34" ht="15.75" customHeight="1">
      <c r="A34" s="47">
        <v>45867.0</v>
      </c>
      <c r="B34" s="25" t="s">
        <v>58</v>
      </c>
      <c r="C34" s="47">
        <v>45867.0</v>
      </c>
      <c r="D34" s="15" t="s">
        <v>58</v>
      </c>
      <c r="E34" s="109" t="s">
        <v>188</v>
      </c>
      <c r="F34" s="15" t="s">
        <v>102</v>
      </c>
      <c r="G34" s="8" t="s">
        <v>189</v>
      </c>
      <c r="H34" s="47">
        <v>45868.0</v>
      </c>
      <c r="I34" s="25" t="s">
        <v>49</v>
      </c>
      <c r="J34" s="48" t="s">
        <v>190</v>
      </c>
      <c r="K34" s="47">
        <v>45869.0</v>
      </c>
      <c r="L34" s="50" t="s">
        <v>191</v>
      </c>
      <c r="M34" s="37">
        <v>45870.0</v>
      </c>
      <c r="N34" s="40" t="s">
        <v>192</v>
      </c>
      <c r="O34" s="47">
        <v>45870.0</v>
      </c>
      <c r="P34" s="51"/>
      <c r="Q34" s="51"/>
      <c r="R34" s="25"/>
    </row>
    <row r="35" ht="15.75" customHeight="1">
      <c r="A35" s="44">
        <v>45874.0</v>
      </c>
      <c r="B35" s="25" t="s">
        <v>22</v>
      </c>
      <c r="C35" s="44">
        <v>45874.0</v>
      </c>
      <c r="D35" s="51" t="s">
        <v>34</v>
      </c>
      <c r="E35" s="110" t="s">
        <v>193</v>
      </c>
      <c r="F35" s="51" t="s">
        <v>194</v>
      </c>
      <c r="G35" s="64" t="s">
        <v>29</v>
      </c>
      <c r="H35" s="44">
        <v>45875.0</v>
      </c>
      <c r="I35" s="25" t="s">
        <v>141</v>
      </c>
      <c r="J35" s="48" t="s">
        <v>195</v>
      </c>
      <c r="K35" s="44">
        <v>45876.0</v>
      </c>
      <c r="L35" s="54" t="s">
        <v>134</v>
      </c>
      <c r="M35" s="37">
        <v>45877.0</v>
      </c>
      <c r="N35" s="40" t="s">
        <v>196</v>
      </c>
      <c r="O35" s="37">
        <v>45877.0</v>
      </c>
      <c r="P35" s="51"/>
      <c r="Q35" s="51"/>
      <c r="R35" s="25"/>
    </row>
    <row r="36" ht="15.75" customHeight="1">
      <c r="A36" s="44">
        <v>45881.0</v>
      </c>
      <c r="B36" s="25" t="s">
        <v>24</v>
      </c>
      <c r="C36" s="44">
        <v>45881.0</v>
      </c>
      <c r="D36" s="51" t="s">
        <v>45</v>
      </c>
      <c r="E36" s="110" t="s">
        <v>197</v>
      </c>
      <c r="F36" s="51" t="s">
        <v>194</v>
      </c>
      <c r="G36" s="64" t="s">
        <v>29</v>
      </c>
      <c r="H36" s="44">
        <v>45882.0</v>
      </c>
      <c r="I36" s="25" t="s">
        <v>198</v>
      </c>
      <c r="J36" s="53" t="s">
        <v>199</v>
      </c>
      <c r="K36" s="44">
        <v>45883.0</v>
      </c>
      <c r="L36" s="50" t="s">
        <v>200</v>
      </c>
      <c r="M36" s="37">
        <v>45884.0</v>
      </c>
      <c r="N36" s="40" t="s">
        <v>201</v>
      </c>
      <c r="O36" s="47">
        <v>45884.0</v>
      </c>
      <c r="P36" s="51"/>
      <c r="Q36" s="51"/>
      <c r="R36" s="25"/>
    </row>
    <row r="37" ht="15.75" customHeight="1">
      <c r="A37" s="44">
        <v>45888.0</v>
      </c>
      <c r="B37" s="40" t="s">
        <v>26</v>
      </c>
      <c r="C37" s="44">
        <v>45888.0</v>
      </c>
      <c r="D37" s="51" t="s">
        <v>53</v>
      </c>
      <c r="E37" s="58" t="s">
        <v>67</v>
      </c>
      <c r="F37" s="51" t="s">
        <v>28</v>
      </c>
      <c r="G37" s="25" t="s">
        <v>29</v>
      </c>
      <c r="H37" s="44">
        <v>45889.0</v>
      </c>
      <c r="I37" s="25" t="s">
        <v>202</v>
      </c>
      <c r="J37" s="48" t="s">
        <v>203</v>
      </c>
      <c r="K37" s="44">
        <v>45890.0</v>
      </c>
      <c r="L37" s="54" t="s">
        <v>145</v>
      </c>
      <c r="M37" s="37">
        <v>45891.0</v>
      </c>
      <c r="N37" s="40" t="s">
        <v>204</v>
      </c>
      <c r="O37" s="47">
        <v>45891.0</v>
      </c>
      <c r="P37" s="51"/>
      <c r="Q37" s="51"/>
      <c r="R37" s="25"/>
    </row>
    <row r="38" ht="15.75" customHeight="1">
      <c r="A38" s="37">
        <v>45895.0</v>
      </c>
      <c r="B38" s="40" t="s">
        <v>205</v>
      </c>
      <c r="C38" s="111">
        <v>45895.0</v>
      </c>
      <c r="D38" s="112" t="s">
        <v>204</v>
      </c>
      <c r="E38" s="112"/>
      <c r="F38" s="112"/>
      <c r="G38" s="87"/>
      <c r="H38" s="49">
        <v>45896.0</v>
      </c>
      <c r="I38" s="87" t="s">
        <v>204</v>
      </c>
      <c r="J38" s="90"/>
      <c r="K38" s="49">
        <v>45897.0</v>
      </c>
      <c r="L38" s="60" t="s">
        <v>204</v>
      </c>
      <c r="M38" s="37">
        <v>45898.0</v>
      </c>
      <c r="N38" s="40" t="s">
        <v>206</v>
      </c>
      <c r="O38" s="37">
        <v>45898.0</v>
      </c>
      <c r="P38" s="51"/>
      <c r="Q38" s="51"/>
      <c r="R38" s="25"/>
    </row>
    <row r="39" ht="15.75" customHeight="1">
      <c r="A39" s="44">
        <v>45902.0</v>
      </c>
      <c r="B39" s="25" t="s">
        <v>34</v>
      </c>
      <c r="C39" s="44">
        <v>45902.0</v>
      </c>
      <c r="D39" s="51" t="s">
        <v>24</v>
      </c>
      <c r="E39" s="52" t="s">
        <v>207</v>
      </c>
      <c r="F39" s="51" t="s">
        <v>51</v>
      </c>
      <c r="G39" s="25" t="s">
        <v>80</v>
      </c>
      <c r="H39" s="44">
        <v>45903.0</v>
      </c>
      <c r="I39" s="25" t="s">
        <v>208</v>
      </c>
      <c r="J39" s="53" t="s">
        <v>209</v>
      </c>
      <c r="K39" s="44">
        <v>45904.0</v>
      </c>
      <c r="L39" s="54" t="s">
        <v>160</v>
      </c>
      <c r="M39" s="37">
        <v>45930.0</v>
      </c>
      <c r="N39" s="40" t="s">
        <v>210</v>
      </c>
      <c r="O39" s="47">
        <v>45930.0</v>
      </c>
      <c r="P39" s="51"/>
      <c r="Q39" s="51"/>
      <c r="R39" s="25"/>
    </row>
    <row r="40" ht="15.75" customHeight="1">
      <c r="A40" s="44">
        <v>45909.0</v>
      </c>
      <c r="B40" s="25" t="s">
        <v>45</v>
      </c>
      <c r="C40" s="44">
        <v>45909.0</v>
      </c>
      <c r="D40" s="51" t="s">
        <v>26</v>
      </c>
      <c r="E40" s="52" t="s">
        <v>211</v>
      </c>
      <c r="F40" s="51" t="s">
        <v>69</v>
      </c>
      <c r="G40" s="25" t="s">
        <v>49</v>
      </c>
      <c r="H40" s="44">
        <v>45910.0</v>
      </c>
      <c r="I40" s="25" t="s">
        <v>212</v>
      </c>
      <c r="J40" s="48" t="s">
        <v>213</v>
      </c>
      <c r="K40" s="44">
        <v>45911.0</v>
      </c>
      <c r="L40" s="70" t="s">
        <v>214</v>
      </c>
      <c r="M40" s="37">
        <v>45912.0</v>
      </c>
      <c r="N40" s="40" t="s">
        <v>215</v>
      </c>
      <c r="O40" s="47">
        <v>45912.0</v>
      </c>
      <c r="P40" s="51"/>
      <c r="Q40" s="51"/>
      <c r="R40" s="25"/>
    </row>
    <row r="41" ht="15.75" customHeight="1">
      <c r="A41" s="44">
        <v>45916.0</v>
      </c>
      <c r="B41" s="104" t="s">
        <v>216</v>
      </c>
      <c r="C41" s="113">
        <v>45916.0</v>
      </c>
      <c r="D41" s="114" t="s">
        <v>217</v>
      </c>
      <c r="E41" s="114" t="s">
        <v>218</v>
      </c>
      <c r="F41" s="114" t="s">
        <v>219</v>
      </c>
      <c r="G41" s="115" t="s">
        <v>198</v>
      </c>
      <c r="H41" s="44">
        <v>45917.0</v>
      </c>
      <c r="I41" s="25" t="s">
        <v>220</v>
      </c>
      <c r="J41" s="48" t="s">
        <v>221</v>
      </c>
      <c r="K41" s="44">
        <v>45918.0</v>
      </c>
      <c r="L41" s="54" t="s">
        <v>134</v>
      </c>
      <c r="M41" s="37">
        <v>45919.0</v>
      </c>
      <c r="N41" s="40" t="s">
        <v>222</v>
      </c>
      <c r="O41" s="47">
        <v>45919.0</v>
      </c>
      <c r="P41" s="51"/>
      <c r="Q41" s="51"/>
      <c r="R41" s="25"/>
    </row>
    <row r="42" ht="15.75" customHeight="1">
      <c r="A42" s="47">
        <v>45923.0</v>
      </c>
      <c r="B42" s="57" t="s">
        <v>53</v>
      </c>
      <c r="C42" s="47">
        <v>45923.0</v>
      </c>
      <c r="D42" s="116"/>
      <c r="E42" s="116"/>
      <c r="F42" s="116"/>
      <c r="G42" s="117"/>
      <c r="H42" s="118">
        <v>45924.0</v>
      </c>
      <c r="I42" s="25" t="s">
        <v>223</v>
      </c>
      <c r="J42" s="48" t="s">
        <v>224</v>
      </c>
      <c r="K42" s="47">
        <v>45925.0</v>
      </c>
      <c r="L42" s="50" t="s">
        <v>225</v>
      </c>
      <c r="M42" s="37">
        <v>45926.0</v>
      </c>
      <c r="N42" s="40" t="s">
        <v>226</v>
      </c>
      <c r="O42" s="47">
        <v>45926.0</v>
      </c>
      <c r="P42" s="51"/>
      <c r="Q42" s="51"/>
      <c r="R42" s="25"/>
    </row>
    <row r="43" ht="15.75" customHeight="1">
      <c r="A43" s="44">
        <v>45930.0</v>
      </c>
      <c r="B43" s="25" t="s">
        <v>58</v>
      </c>
      <c r="C43" s="44">
        <v>45930.0</v>
      </c>
      <c r="D43" s="51" t="s">
        <v>58</v>
      </c>
      <c r="E43" s="52" t="s">
        <v>227</v>
      </c>
      <c r="F43" s="51" t="s">
        <v>102</v>
      </c>
      <c r="G43" s="88" t="s">
        <v>202</v>
      </c>
      <c r="H43" s="44">
        <v>45938.0</v>
      </c>
      <c r="I43" s="25" t="s">
        <v>153</v>
      </c>
      <c r="J43" s="48" t="s">
        <v>228</v>
      </c>
      <c r="K43" s="44">
        <v>45939.0</v>
      </c>
      <c r="L43" s="54" t="s">
        <v>36</v>
      </c>
      <c r="M43" s="37">
        <v>45940.0</v>
      </c>
      <c r="N43" s="40" t="s">
        <v>229</v>
      </c>
      <c r="O43" s="47">
        <v>45940.0</v>
      </c>
      <c r="P43" s="51"/>
      <c r="Q43" s="51"/>
      <c r="R43" s="25"/>
    </row>
    <row r="44" ht="15.75" customHeight="1">
      <c r="A44" s="44">
        <v>45937.0</v>
      </c>
      <c r="B44" s="25" t="s">
        <v>22</v>
      </c>
      <c r="C44" s="44">
        <v>45937.0</v>
      </c>
      <c r="D44" s="51" t="s">
        <v>34</v>
      </c>
      <c r="E44" s="52" t="s">
        <v>230</v>
      </c>
      <c r="F44" s="51" t="s">
        <v>36</v>
      </c>
      <c r="G44" s="88" t="s">
        <v>208</v>
      </c>
      <c r="H44" s="44">
        <v>45945.0</v>
      </c>
      <c r="I44" s="25" t="s">
        <v>182</v>
      </c>
      <c r="J44" s="53" t="s">
        <v>231</v>
      </c>
      <c r="K44" s="44">
        <v>45946.0</v>
      </c>
      <c r="L44" s="70" t="s">
        <v>232</v>
      </c>
      <c r="M44" s="37">
        <v>45947.0</v>
      </c>
      <c r="N44" s="40" t="s">
        <v>233</v>
      </c>
      <c r="O44" s="47">
        <v>45947.0</v>
      </c>
      <c r="P44" s="51"/>
      <c r="Q44" s="51"/>
      <c r="R44" s="25"/>
    </row>
    <row r="45" ht="15.75" customHeight="1">
      <c r="A45" s="44">
        <v>45944.0</v>
      </c>
      <c r="B45" s="25" t="s">
        <v>24</v>
      </c>
      <c r="C45" s="44">
        <v>45944.0</v>
      </c>
      <c r="D45" s="119" t="s">
        <v>24</v>
      </c>
      <c r="E45" s="45" t="s">
        <v>67</v>
      </c>
      <c r="F45" s="16" t="s">
        <v>28</v>
      </c>
      <c r="G45" s="120" t="s">
        <v>29</v>
      </c>
      <c r="H45" s="44">
        <v>45952.0</v>
      </c>
      <c r="I45" s="25" t="s">
        <v>169</v>
      </c>
      <c r="J45" s="48" t="s">
        <v>234</v>
      </c>
      <c r="K45" s="121">
        <v>45953.0</v>
      </c>
      <c r="L45" s="69" t="s">
        <v>235</v>
      </c>
      <c r="M45" s="37">
        <v>45954.0</v>
      </c>
      <c r="N45" s="40" t="s">
        <v>236</v>
      </c>
      <c r="O45" s="47">
        <v>45954.0</v>
      </c>
      <c r="P45" s="51"/>
      <c r="Q45" s="51"/>
      <c r="R45" s="25"/>
    </row>
    <row r="46" ht="15.75" customHeight="1">
      <c r="A46" s="44">
        <v>45951.0</v>
      </c>
      <c r="B46" s="25" t="s">
        <v>26</v>
      </c>
      <c r="C46" s="44">
        <v>45951.0</v>
      </c>
      <c r="D46" s="51" t="s">
        <v>22</v>
      </c>
      <c r="E46" s="122" t="s">
        <v>237</v>
      </c>
      <c r="F46" s="25" t="s">
        <v>134</v>
      </c>
      <c r="G46" s="120" t="s">
        <v>189</v>
      </c>
      <c r="H46" s="44">
        <v>45959.0</v>
      </c>
      <c r="I46" s="25" t="s">
        <v>238</v>
      </c>
      <c r="J46" s="48" t="s">
        <v>239</v>
      </c>
      <c r="K46" s="44">
        <v>45960.0</v>
      </c>
      <c r="L46" s="54" t="s">
        <v>40</v>
      </c>
      <c r="M46" s="37">
        <v>45961.0</v>
      </c>
      <c r="N46" s="40" t="s">
        <v>240</v>
      </c>
      <c r="O46" s="47">
        <v>45961.0</v>
      </c>
      <c r="P46" s="55" t="str">
        <f>P33</f>
        <v>13:00 to 14:00</v>
      </c>
      <c r="Q46" s="55" t="s">
        <v>43</v>
      </c>
      <c r="R46" s="56" t="s">
        <v>241</v>
      </c>
    </row>
    <row r="47" ht="15.75" customHeight="1">
      <c r="A47" s="44">
        <v>45958.0</v>
      </c>
      <c r="B47" s="25" t="s">
        <v>34</v>
      </c>
      <c r="C47" s="98">
        <v>45958.0</v>
      </c>
      <c r="D47" s="62" t="s">
        <v>242</v>
      </c>
      <c r="E47" s="62" t="s">
        <v>243</v>
      </c>
      <c r="F47" s="63" t="s">
        <v>61</v>
      </c>
      <c r="G47" s="102" t="s">
        <v>212</v>
      </c>
      <c r="H47" s="44">
        <v>45966.0</v>
      </c>
      <c r="I47" s="25" t="s">
        <v>107</v>
      </c>
      <c r="J47" s="48" t="s">
        <v>244</v>
      </c>
      <c r="K47" s="44">
        <v>45967.0</v>
      </c>
      <c r="L47" s="50" t="s">
        <v>245</v>
      </c>
      <c r="M47" s="37">
        <v>45968.0</v>
      </c>
      <c r="N47" s="40" t="s">
        <v>246</v>
      </c>
      <c r="O47" s="47">
        <v>45968.0</v>
      </c>
      <c r="P47" s="51"/>
      <c r="Q47" s="51"/>
      <c r="R47" s="25"/>
    </row>
    <row r="48" ht="15.75" customHeight="1">
      <c r="A48" s="44">
        <v>45965.0</v>
      </c>
      <c r="B48" s="25" t="s">
        <v>45</v>
      </c>
      <c r="C48" s="44">
        <v>45965.0</v>
      </c>
      <c r="D48" s="51" t="s">
        <v>26</v>
      </c>
      <c r="E48" s="52" t="s">
        <v>247</v>
      </c>
      <c r="F48" s="51" t="s">
        <v>145</v>
      </c>
      <c r="G48" s="88" t="s">
        <v>220</v>
      </c>
      <c r="H48" s="44">
        <v>45973.0</v>
      </c>
      <c r="I48" s="25" t="s">
        <v>174</v>
      </c>
      <c r="J48" s="48" t="s">
        <v>248</v>
      </c>
      <c r="K48" s="44">
        <v>45974.0</v>
      </c>
      <c r="L48" s="54" t="s">
        <v>69</v>
      </c>
      <c r="M48" s="37">
        <v>45975.0</v>
      </c>
      <c r="N48" s="40" t="s">
        <v>249</v>
      </c>
      <c r="O48" s="47">
        <v>45975.0</v>
      </c>
      <c r="P48" s="51"/>
      <c r="Q48" s="51"/>
      <c r="R48" s="25"/>
    </row>
    <row r="49" ht="15.75" customHeight="1">
      <c r="A49" s="44">
        <v>45972.0</v>
      </c>
      <c r="B49" s="25" t="s">
        <v>58</v>
      </c>
      <c r="C49" s="65">
        <v>45972.0</v>
      </c>
      <c r="D49" s="66" t="s">
        <v>71</v>
      </c>
      <c r="E49" s="66" t="s">
        <v>250</v>
      </c>
      <c r="F49" s="67" t="s">
        <v>251</v>
      </c>
      <c r="G49" s="105" t="s">
        <v>223</v>
      </c>
      <c r="H49" s="44">
        <v>45980.0</v>
      </c>
      <c r="I49" s="25" t="s">
        <v>129</v>
      </c>
      <c r="J49" s="48" t="s">
        <v>252</v>
      </c>
      <c r="K49" s="44">
        <v>45981.0</v>
      </c>
      <c r="L49" s="50" t="s">
        <v>253</v>
      </c>
      <c r="M49" s="37">
        <v>45982.0</v>
      </c>
      <c r="N49" s="40" t="s">
        <v>254</v>
      </c>
      <c r="O49" s="47">
        <v>45982.0</v>
      </c>
      <c r="P49" s="51"/>
      <c r="Q49" s="51"/>
      <c r="R49" s="25"/>
    </row>
    <row r="50" ht="15.75" customHeight="1">
      <c r="A50" s="44">
        <v>45979.0</v>
      </c>
      <c r="B50" s="25" t="s">
        <v>53</v>
      </c>
      <c r="C50" s="44">
        <v>45979.0</v>
      </c>
      <c r="D50" s="11" t="s">
        <v>255</v>
      </c>
      <c r="E50" s="123" t="s">
        <v>256</v>
      </c>
      <c r="F50" s="11" t="s">
        <v>36</v>
      </c>
      <c r="G50" s="25" t="s">
        <v>189</v>
      </c>
      <c r="H50" s="44">
        <v>45987.0</v>
      </c>
      <c r="I50" s="25" t="s">
        <v>135</v>
      </c>
      <c r="J50" s="48" t="s">
        <v>257</v>
      </c>
      <c r="K50" s="44">
        <v>45988.0</v>
      </c>
      <c r="L50" s="54" t="s">
        <v>145</v>
      </c>
      <c r="M50" s="37">
        <v>45989.0</v>
      </c>
      <c r="N50" s="40" t="s">
        <v>258</v>
      </c>
      <c r="O50" s="47">
        <v>45989.0</v>
      </c>
      <c r="P50" s="51"/>
      <c r="Q50" s="51"/>
      <c r="R50" s="25"/>
    </row>
    <row r="51" ht="15.75" customHeight="1">
      <c r="A51" s="44">
        <v>45986.0</v>
      </c>
      <c r="B51" s="25" t="s">
        <v>22</v>
      </c>
      <c r="C51" s="44">
        <v>45986.0</v>
      </c>
      <c r="D51" s="51" t="s">
        <v>22</v>
      </c>
      <c r="E51" s="58" t="s">
        <v>67</v>
      </c>
      <c r="F51" s="51" t="s">
        <v>28</v>
      </c>
      <c r="G51" s="110" t="s">
        <v>29</v>
      </c>
      <c r="H51" s="44">
        <v>45994.0</v>
      </c>
      <c r="I51" s="25" t="s">
        <v>114</v>
      </c>
      <c r="J51" s="48" t="s">
        <v>259</v>
      </c>
      <c r="K51" s="44">
        <v>45995.0</v>
      </c>
      <c r="L51" s="50" t="s">
        <v>260</v>
      </c>
      <c r="M51" s="37">
        <v>45996.0</v>
      </c>
      <c r="N51" s="40" t="s">
        <v>261</v>
      </c>
      <c r="O51" s="47">
        <v>45996.0</v>
      </c>
      <c r="P51" s="51"/>
      <c r="Q51" s="51"/>
      <c r="R51" s="25"/>
    </row>
    <row r="52" ht="15.75" customHeight="1">
      <c r="A52" s="44">
        <v>45993.0</v>
      </c>
      <c r="B52" s="25"/>
      <c r="C52" s="89">
        <v>45993.0</v>
      </c>
      <c r="D52" s="112" t="s">
        <v>262</v>
      </c>
      <c r="E52" s="112"/>
      <c r="F52" s="112"/>
      <c r="G52" s="124"/>
      <c r="H52" s="44"/>
      <c r="I52" s="25"/>
      <c r="J52" s="125"/>
      <c r="K52" s="44"/>
      <c r="L52" s="54"/>
      <c r="M52" s="37">
        <v>46003.0</v>
      </c>
      <c r="N52" s="126" t="s">
        <v>263</v>
      </c>
      <c r="O52" s="44">
        <v>46003.0</v>
      </c>
      <c r="P52" s="51"/>
      <c r="Q52" s="51"/>
      <c r="R52" s="25"/>
    </row>
    <row r="53" ht="15.75" customHeight="1">
      <c r="A53" s="17"/>
      <c r="B53" s="18"/>
      <c r="C53" s="127">
        <v>46000.0</v>
      </c>
      <c r="D53" s="128" t="s">
        <v>264</v>
      </c>
      <c r="E53" s="128"/>
      <c r="F53" s="128"/>
      <c r="G53" s="129"/>
      <c r="H53" s="17"/>
      <c r="I53" s="18"/>
      <c r="J53" s="20"/>
      <c r="K53" s="17"/>
      <c r="L53" s="130"/>
      <c r="M53" s="131">
        <v>46010.0</v>
      </c>
      <c r="N53" s="126"/>
      <c r="O53" s="132">
        <v>46010.0</v>
      </c>
      <c r="P53" s="19"/>
      <c r="Q53" s="19"/>
      <c r="R53" s="18"/>
    </row>
    <row r="54" ht="15.75" customHeight="1">
      <c r="V54" s="133"/>
    </row>
    <row r="55" ht="15.75" customHeight="1">
      <c r="E55" s="134" t="s">
        <v>265</v>
      </c>
      <c r="V55" s="135"/>
    </row>
    <row r="56" ht="15.75" customHeight="1">
      <c r="V56" s="135"/>
    </row>
    <row r="57" ht="15.75" customHeight="1">
      <c r="E57" s="134" t="s">
        <v>266</v>
      </c>
      <c r="F57" s="136"/>
      <c r="G57" s="120" t="s">
        <v>267</v>
      </c>
      <c r="V57" s="135"/>
    </row>
    <row r="58" ht="15.75" customHeight="1">
      <c r="E58" s="134" t="s">
        <v>268</v>
      </c>
      <c r="F58" s="137"/>
      <c r="G58" s="120" t="s">
        <v>269</v>
      </c>
      <c r="V58" s="135"/>
    </row>
    <row r="59" ht="15.75" customHeight="1">
      <c r="E59" s="134" t="s">
        <v>270</v>
      </c>
      <c r="F59" s="138"/>
      <c r="G59" s="120" t="s">
        <v>271</v>
      </c>
    </row>
    <row r="60" ht="15.75" customHeight="1">
      <c r="E60" s="134" t="s">
        <v>272</v>
      </c>
      <c r="F60" s="139"/>
      <c r="G60" s="120" t="s">
        <v>273</v>
      </c>
    </row>
    <row r="61" ht="15.75" customHeight="1"/>
    <row r="62" ht="15.75" customHeight="1">
      <c r="E62" s="134" t="s">
        <v>274</v>
      </c>
    </row>
    <row r="63" ht="15.75" customHeight="1"/>
    <row r="64" ht="15.75" customHeight="1">
      <c r="D64" s="140" t="s">
        <v>275</v>
      </c>
      <c r="E64" s="140" t="s">
        <v>276</v>
      </c>
      <c r="H64" s="120" t="s">
        <v>277</v>
      </c>
      <c r="I64" s="140" t="s">
        <v>278</v>
      </c>
      <c r="J64" s="140" t="s">
        <v>279</v>
      </c>
    </row>
    <row r="65" ht="15.75" customHeight="1"/>
    <row r="66" ht="15.75" customHeight="1">
      <c r="E66" s="141" t="s">
        <v>280</v>
      </c>
    </row>
    <row r="67" ht="15.75" customHeight="1">
      <c r="E67" s="52" t="s">
        <v>281</v>
      </c>
      <c r="F67" s="120" t="s">
        <v>282</v>
      </c>
    </row>
    <row r="68" ht="15.75" customHeight="1">
      <c r="E68" s="52" t="s">
        <v>283</v>
      </c>
      <c r="F68" s="120" t="s">
        <v>284</v>
      </c>
    </row>
    <row r="69" ht="15.75" customHeight="1">
      <c r="E69" s="52" t="s">
        <v>285</v>
      </c>
      <c r="F69" s="120" t="s">
        <v>286</v>
      </c>
    </row>
    <row r="70" ht="15.75" customHeight="1">
      <c r="E70" s="52" t="s">
        <v>287</v>
      </c>
      <c r="F70" s="120" t="s">
        <v>284</v>
      </c>
    </row>
    <row r="71" ht="15.75" customHeight="1">
      <c r="E71" s="52" t="s">
        <v>288</v>
      </c>
      <c r="F71" s="120" t="s">
        <v>289</v>
      </c>
    </row>
    <row r="72" ht="15.75" customHeight="1">
      <c r="E72" s="52" t="s">
        <v>290</v>
      </c>
      <c r="F72" s="120" t="s">
        <v>284</v>
      </c>
    </row>
    <row r="73" ht="15.75" customHeight="1">
      <c r="E73" s="142" t="s">
        <v>291</v>
      </c>
      <c r="F73" s="120" t="s">
        <v>292</v>
      </c>
    </row>
    <row r="74" ht="15.75" customHeight="1">
      <c r="E74" s="52" t="s">
        <v>293</v>
      </c>
      <c r="F74" s="120" t="s">
        <v>294</v>
      </c>
    </row>
    <row r="75" ht="15.75" customHeight="1"/>
    <row r="76" ht="15.75" customHeight="1"/>
    <row r="77" ht="15.75" customHeight="1"/>
    <row r="78" ht="15.75" customHeight="1"/>
    <row r="79" ht="15.75" customHeight="1">
      <c r="C79" s="143"/>
      <c r="D79" s="144" t="s">
        <v>295</v>
      </c>
      <c r="E79" s="144"/>
      <c r="F79" s="145"/>
    </row>
    <row r="80" ht="15.75" customHeight="1">
      <c r="C80" s="146">
        <v>1.0</v>
      </c>
      <c r="D80" s="147" t="s">
        <v>22</v>
      </c>
      <c r="E80" s="148" t="s">
        <v>133</v>
      </c>
      <c r="F80" s="149" t="s">
        <v>134</v>
      </c>
    </row>
    <row r="81" ht="15.75" customHeight="1">
      <c r="C81" s="150">
        <v>2.0</v>
      </c>
      <c r="D81" s="151" t="s">
        <v>22</v>
      </c>
      <c r="E81" s="152" t="s">
        <v>91</v>
      </c>
      <c r="F81" s="153" t="s">
        <v>40</v>
      </c>
    </row>
    <row r="82" ht="15.75" customHeight="1">
      <c r="C82" s="150">
        <v>3.0</v>
      </c>
      <c r="D82" s="51" t="s">
        <v>22</v>
      </c>
      <c r="E82" s="58" t="s">
        <v>54</v>
      </c>
      <c r="F82" s="25" t="s">
        <v>40</v>
      </c>
    </row>
    <row r="83" ht="15.75" customHeight="1">
      <c r="C83" s="150">
        <v>4.0</v>
      </c>
      <c r="D83" s="62" t="s">
        <v>151</v>
      </c>
      <c r="E83" s="138" t="s">
        <v>152</v>
      </c>
      <c r="F83" s="63" t="s">
        <v>296</v>
      </c>
    </row>
    <row r="84" ht="15.75" customHeight="1">
      <c r="C84" s="150">
        <v>5.0</v>
      </c>
      <c r="D84" s="93" t="s">
        <v>217</v>
      </c>
      <c r="E84" s="93" t="s">
        <v>218</v>
      </c>
      <c r="F84" s="94" t="s">
        <v>219</v>
      </c>
    </row>
    <row r="85" ht="15.75" customHeight="1">
      <c r="C85" s="150">
        <v>6.0</v>
      </c>
      <c r="D85" s="51" t="s">
        <v>22</v>
      </c>
      <c r="E85" s="122" t="s">
        <v>237</v>
      </c>
      <c r="F85" s="25" t="s">
        <v>134</v>
      </c>
    </row>
    <row r="86" ht="15.75" customHeight="1">
      <c r="C86" s="154">
        <v>7.0</v>
      </c>
      <c r="D86" s="155"/>
      <c r="E86" s="155" t="s">
        <v>297</v>
      </c>
      <c r="F86" s="156"/>
    </row>
    <row r="87" ht="15.75" customHeight="1">
      <c r="C87" s="146">
        <v>1.0</v>
      </c>
      <c r="D87" s="147" t="s">
        <v>45</v>
      </c>
      <c r="E87" s="148" t="s">
        <v>128</v>
      </c>
      <c r="F87" s="149" t="s">
        <v>47</v>
      </c>
    </row>
    <row r="88" ht="15.75" customHeight="1">
      <c r="C88" s="150">
        <v>2.0</v>
      </c>
      <c r="D88" s="151" t="s">
        <v>45</v>
      </c>
      <c r="E88" s="152" t="s">
        <v>46</v>
      </c>
      <c r="F88" s="153" t="s">
        <v>47</v>
      </c>
    </row>
    <row r="89" ht="15.75" customHeight="1">
      <c r="C89" s="150">
        <v>3.0</v>
      </c>
      <c r="D89" s="76" t="s">
        <v>162</v>
      </c>
      <c r="E89" s="76" t="s">
        <v>163</v>
      </c>
      <c r="F89" s="77" t="s">
        <v>164</v>
      </c>
    </row>
    <row r="90" ht="15.75" customHeight="1">
      <c r="C90" s="150">
        <v>4.0</v>
      </c>
      <c r="D90" s="62" t="s">
        <v>242</v>
      </c>
      <c r="E90" s="62" t="s">
        <v>243</v>
      </c>
      <c r="F90" s="63" t="s">
        <v>298</v>
      </c>
    </row>
    <row r="91" ht="15.75" customHeight="1">
      <c r="C91" s="150">
        <v>5.0</v>
      </c>
      <c r="E91" s="120" t="s">
        <v>197</v>
      </c>
      <c r="F91" s="157"/>
    </row>
    <row r="92" ht="15.75" customHeight="1">
      <c r="C92" s="150">
        <v>6.0</v>
      </c>
      <c r="E92" s="120" t="s">
        <v>299</v>
      </c>
      <c r="F92" s="157"/>
    </row>
    <row r="93" ht="15.75" customHeight="1">
      <c r="C93" s="154"/>
      <c r="D93" s="155"/>
      <c r="E93" s="155"/>
      <c r="F93" s="156"/>
    </row>
    <row r="94" ht="15.75" customHeight="1">
      <c r="C94" s="146">
        <v>1.0</v>
      </c>
      <c r="D94" s="147" t="s">
        <v>58</v>
      </c>
      <c r="E94" s="148" t="s">
        <v>144</v>
      </c>
      <c r="F94" s="149" t="s">
        <v>145</v>
      </c>
    </row>
    <row r="95" ht="15.75" customHeight="1">
      <c r="C95" s="150">
        <v>2.0</v>
      </c>
      <c r="D95" s="151" t="s">
        <v>58</v>
      </c>
      <c r="E95" s="152" t="s">
        <v>178</v>
      </c>
      <c r="F95" s="153" t="s">
        <v>102</v>
      </c>
    </row>
    <row r="96" ht="15.75" customHeight="1">
      <c r="C96" s="150">
        <v>3.0</v>
      </c>
      <c r="D96" s="151" t="s">
        <v>58</v>
      </c>
      <c r="E96" s="152" t="s">
        <v>227</v>
      </c>
      <c r="F96" s="153" t="s">
        <v>102</v>
      </c>
    </row>
    <row r="97" ht="15.75" customHeight="1">
      <c r="C97" s="150">
        <v>4.0</v>
      </c>
      <c r="D97" s="76" t="s">
        <v>104</v>
      </c>
      <c r="E97" s="76" t="s">
        <v>105</v>
      </c>
      <c r="F97" s="77" t="s">
        <v>106</v>
      </c>
    </row>
    <row r="98" ht="15.75" customHeight="1">
      <c r="C98" s="150">
        <v>5.0</v>
      </c>
      <c r="D98" s="51" t="s">
        <v>58</v>
      </c>
      <c r="E98" s="122" t="s">
        <v>188</v>
      </c>
      <c r="F98" s="25" t="s">
        <v>102</v>
      </c>
    </row>
    <row r="99" ht="15.75" customHeight="1">
      <c r="C99" s="150">
        <v>6.0</v>
      </c>
      <c r="E99" s="158" t="s">
        <v>299</v>
      </c>
      <c r="F99" s="157"/>
    </row>
    <row r="100" ht="15.75" customHeight="1">
      <c r="C100" s="154"/>
      <c r="D100" s="155"/>
      <c r="E100" s="155"/>
      <c r="F100" s="156"/>
    </row>
    <row r="101" ht="15.75" customHeight="1">
      <c r="C101" s="146">
        <v>1.0</v>
      </c>
      <c r="D101" s="147" t="s">
        <v>24</v>
      </c>
      <c r="E101" s="148" t="s">
        <v>78</v>
      </c>
      <c r="F101" s="149" t="s">
        <v>51</v>
      </c>
    </row>
    <row r="102" ht="15.75" customHeight="1">
      <c r="C102" s="150">
        <v>2.0</v>
      </c>
      <c r="D102" s="151" t="s">
        <v>24</v>
      </c>
      <c r="E102" s="152" t="s">
        <v>119</v>
      </c>
      <c r="F102" s="153" t="s">
        <v>102</v>
      </c>
    </row>
    <row r="103" ht="15.75" customHeight="1">
      <c r="C103" s="150">
        <v>3.0</v>
      </c>
      <c r="D103" s="151" t="s">
        <v>24</v>
      </c>
      <c r="E103" s="152" t="s">
        <v>168</v>
      </c>
      <c r="F103" s="153" t="s">
        <v>51</v>
      </c>
    </row>
    <row r="104" ht="15.75" customHeight="1">
      <c r="C104" s="150">
        <v>4.0</v>
      </c>
      <c r="D104" s="151" t="s">
        <v>24</v>
      </c>
      <c r="E104" s="152" t="s">
        <v>207</v>
      </c>
      <c r="F104" s="153" t="s">
        <v>51</v>
      </c>
    </row>
    <row r="105" ht="15.75" customHeight="1">
      <c r="C105" s="150">
        <v>5.0</v>
      </c>
      <c r="D105" s="159"/>
      <c r="E105" s="159" t="s">
        <v>300</v>
      </c>
      <c r="F105" s="160"/>
    </row>
    <row r="106" ht="15.75" customHeight="1">
      <c r="C106" s="154">
        <v>6.0</v>
      </c>
      <c r="D106" s="155"/>
      <c r="E106" s="161" t="s">
        <v>299</v>
      </c>
      <c r="F106" s="156"/>
    </row>
    <row r="107" ht="15.75" customHeight="1">
      <c r="C107" s="146">
        <v>1.0</v>
      </c>
      <c r="D107" s="147" t="s">
        <v>26</v>
      </c>
      <c r="E107" s="148" t="s">
        <v>96</v>
      </c>
      <c r="F107" s="149" t="s">
        <v>69</v>
      </c>
    </row>
    <row r="108" ht="15.75" customHeight="1">
      <c r="C108" s="150">
        <v>2.0</v>
      </c>
      <c r="D108" s="151" t="s">
        <v>26</v>
      </c>
      <c r="E108" s="152" t="s">
        <v>173</v>
      </c>
      <c r="F108" s="153" t="s">
        <v>145</v>
      </c>
    </row>
    <row r="109" ht="15.75" customHeight="1">
      <c r="C109" s="150">
        <v>3.0</v>
      </c>
      <c r="D109" s="151" t="s">
        <v>26</v>
      </c>
      <c r="E109" s="152" t="s">
        <v>211</v>
      </c>
      <c r="F109" s="153" t="s">
        <v>69</v>
      </c>
    </row>
    <row r="110" ht="15.75" customHeight="1">
      <c r="C110" s="150">
        <v>4.0</v>
      </c>
      <c r="D110" s="151" t="s">
        <v>26</v>
      </c>
      <c r="E110" s="152" t="s">
        <v>247</v>
      </c>
      <c r="F110" s="153" t="s">
        <v>145</v>
      </c>
    </row>
    <row r="111" ht="15.75" customHeight="1">
      <c r="C111" s="150">
        <v>5.0</v>
      </c>
      <c r="D111" s="62" t="s">
        <v>59</v>
      </c>
      <c r="E111" s="62" t="s">
        <v>60</v>
      </c>
      <c r="F111" s="63" t="s">
        <v>301</v>
      </c>
    </row>
    <row r="112" ht="15.75" customHeight="1">
      <c r="C112" s="150">
        <v>6.0</v>
      </c>
      <c r="D112" s="93" t="s">
        <v>138</v>
      </c>
      <c r="E112" s="93" t="s">
        <v>139</v>
      </c>
      <c r="F112" s="94" t="s">
        <v>140</v>
      </c>
    </row>
    <row r="113" ht="15.75" customHeight="1">
      <c r="C113" s="154"/>
      <c r="D113" s="155"/>
      <c r="E113" s="155"/>
      <c r="F113" s="156"/>
    </row>
    <row r="114" ht="15.75" customHeight="1">
      <c r="C114" s="146">
        <v>1.0</v>
      </c>
      <c r="D114" s="147" t="s">
        <v>34</v>
      </c>
      <c r="E114" s="148" t="s">
        <v>35</v>
      </c>
      <c r="F114" s="149" t="s">
        <v>47</v>
      </c>
    </row>
    <row r="115" ht="15.75" customHeight="1">
      <c r="C115" s="150">
        <v>2.0</v>
      </c>
      <c r="D115" s="151" t="s">
        <v>34</v>
      </c>
      <c r="E115" s="152" t="s">
        <v>124</v>
      </c>
      <c r="F115" s="153" t="s">
        <v>36</v>
      </c>
    </row>
    <row r="116" ht="15.75" customHeight="1">
      <c r="C116" s="150">
        <v>3.0</v>
      </c>
      <c r="D116" s="151" t="s">
        <v>34</v>
      </c>
      <c r="E116" s="152" t="s">
        <v>157</v>
      </c>
      <c r="F116" s="153" t="s">
        <v>36</v>
      </c>
    </row>
    <row r="117" ht="15.75" customHeight="1">
      <c r="C117" s="150">
        <v>4.0</v>
      </c>
      <c r="D117" s="151" t="s">
        <v>34</v>
      </c>
      <c r="E117" s="152" t="s">
        <v>230</v>
      </c>
      <c r="F117" s="153" t="s">
        <v>36</v>
      </c>
    </row>
    <row r="118" ht="15.75" customHeight="1">
      <c r="C118" s="150">
        <v>5.0</v>
      </c>
      <c r="D118" s="72" t="s">
        <v>84</v>
      </c>
      <c r="E118" s="72" t="s">
        <v>85</v>
      </c>
      <c r="F118" s="73" t="s">
        <v>86</v>
      </c>
    </row>
    <row r="119" ht="15.75" customHeight="1">
      <c r="C119" s="150">
        <v>6.0</v>
      </c>
      <c r="D119" s="51" t="s">
        <v>255</v>
      </c>
      <c r="E119" s="58" t="s">
        <v>256</v>
      </c>
      <c r="F119" s="25" t="s">
        <v>36</v>
      </c>
    </row>
    <row r="120" ht="15.75" customHeight="1">
      <c r="C120" s="154">
        <v>7.0</v>
      </c>
      <c r="D120" s="155"/>
      <c r="E120" s="162" t="s">
        <v>299</v>
      </c>
      <c r="F120" s="156"/>
    </row>
    <row r="121" ht="15.75" customHeight="1">
      <c r="C121" s="146">
        <v>1.0</v>
      </c>
      <c r="D121" s="163" t="s">
        <v>71</v>
      </c>
      <c r="E121" s="163" t="s">
        <v>72</v>
      </c>
      <c r="F121" s="164" t="s">
        <v>73</v>
      </c>
    </row>
    <row r="122" ht="15.75" customHeight="1">
      <c r="C122" s="150">
        <v>2.0</v>
      </c>
      <c r="D122" s="72" t="s">
        <v>111</v>
      </c>
      <c r="E122" s="72" t="s">
        <v>112</v>
      </c>
      <c r="F122" s="73" t="s">
        <v>113</v>
      </c>
    </row>
    <row r="123" ht="15.75" customHeight="1">
      <c r="C123" s="150">
        <v>3.0</v>
      </c>
      <c r="D123" s="72" t="s">
        <v>111</v>
      </c>
      <c r="E123" s="72" t="s">
        <v>181</v>
      </c>
      <c r="F123" s="73" t="s">
        <v>86</v>
      </c>
    </row>
    <row r="124" ht="15.75" customHeight="1">
      <c r="C124" s="150">
        <v>4.0</v>
      </c>
      <c r="D124" s="76" t="s">
        <v>71</v>
      </c>
      <c r="E124" s="76" t="s">
        <v>250</v>
      </c>
      <c r="F124" s="77" t="s">
        <v>251</v>
      </c>
    </row>
    <row r="125" ht="15.75" customHeight="1">
      <c r="C125" s="150">
        <v>5.0</v>
      </c>
      <c r="E125" s="120" t="s">
        <v>299</v>
      </c>
      <c r="F125" s="157"/>
    </row>
    <row r="126" ht="15.75" customHeight="1">
      <c r="C126" s="150">
        <v>6.0</v>
      </c>
      <c r="E126" s="120" t="s">
        <v>299</v>
      </c>
      <c r="F126" s="157"/>
    </row>
    <row r="127" ht="15.75" customHeight="1">
      <c r="C127" s="154">
        <v>7.0</v>
      </c>
      <c r="D127" s="155"/>
      <c r="E127" s="155"/>
      <c r="F127" s="156"/>
    </row>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portrait"/>
  <drawing r:id="rId1"/>
</worksheet>
</file>

<file path=xl/worksheets/sheet10.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4.43" defaultRowHeight="15.0"/>
  <cols>
    <col customWidth="1" min="1" max="1" width="16.29"/>
    <col customWidth="1" min="3" max="3" width="63.86"/>
  </cols>
  <sheetData>
    <row r="1" ht="25.5" customHeight="1">
      <c r="A1" s="174" t="s">
        <v>12</v>
      </c>
      <c r="B1" s="174" t="s">
        <v>19</v>
      </c>
      <c r="C1" s="174" t="s">
        <v>571</v>
      </c>
      <c r="D1" s="174" t="s">
        <v>697</v>
      </c>
    </row>
    <row r="2">
      <c r="A2" s="493">
        <v>45664.0</v>
      </c>
      <c r="B2" s="494">
        <v>0.5</v>
      </c>
      <c r="C2" s="120" t="s">
        <v>698</v>
      </c>
      <c r="D2" s="120" t="s">
        <v>308</v>
      </c>
    </row>
    <row r="3">
      <c r="A3" s="493">
        <v>45692.0</v>
      </c>
      <c r="B3" s="494">
        <v>0.5</v>
      </c>
      <c r="C3" s="120" t="s">
        <v>698</v>
      </c>
      <c r="D3" s="120" t="s">
        <v>308</v>
      </c>
    </row>
    <row r="4">
      <c r="A4" s="493">
        <v>45720.0</v>
      </c>
      <c r="B4" s="494">
        <v>0.5</v>
      </c>
      <c r="C4" s="120" t="s">
        <v>699</v>
      </c>
      <c r="D4" s="120" t="s">
        <v>308</v>
      </c>
    </row>
    <row r="5">
      <c r="A5" s="493">
        <v>45748.0</v>
      </c>
      <c r="B5" s="494">
        <v>0.5</v>
      </c>
      <c r="C5" s="120" t="s">
        <v>698</v>
      </c>
      <c r="D5" s="120" t="s">
        <v>308</v>
      </c>
    </row>
    <row r="6">
      <c r="A6" s="493">
        <v>45748.0</v>
      </c>
      <c r="B6" s="494">
        <v>0.5</v>
      </c>
      <c r="C6" s="120" t="s">
        <v>698</v>
      </c>
      <c r="D6" s="120" t="s">
        <v>308</v>
      </c>
    </row>
    <row r="7">
      <c r="A7" s="493">
        <v>45783.0</v>
      </c>
      <c r="B7" s="494">
        <v>0.5</v>
      </c>
      <c r="C7" s="120" t="s">
        <v>698</v>
      </c>
      <c r="D7" s="120" t="s">
        <v>308</v>
      </c>
    </row>
    <row r="8">
      <c r="A8" s="493">
        <v>45811.0</v>
      </c>
      <c r="B8" s="494">
        <v>0.5</v>
      </c>
      <c r="C8" s="495" t="s">
        <v>700</v>
      </c>
      <c r="D8" s="120" t="s">
        <v>308</v>
      </c>
      <c r="E8" s="120" t="s">
        <v>701</v>
      </c>
    </row>
    <row r="9">
      <c r="A9" s="493">
        <v>45839.0</v>
      </c>
      <c r="B9" s="494">
        <v>0.5</v>
      </c>
      <c r="C9" s="120" t="s">
        <v>698</v>
      </c>
      <c r="D9" s="120" t="s">
        <v>308</v>
      </c>
    </row>
    <row r="10">
      <c r="A10" s="493">
        <v>45888.0</v>
      </c>
      <c r="B10" s="494">
        <v>0.5</v>
      </c>
      <c r="C10" s="120" t="s">
        <v>698</v>
      </c>
      <c r="D10" s="120" t="s">
        <v>308</v>
      </c>
    </row>
    <row r="11">
      <c r="A11" s="493">
        <v>45902.0</v>
      </c>
      <c r="B11" s="494">
        <v>0.5</v>
      </c>
      <c r="C11" s="120" t="s">
        <v>702</v>
      </c>
      <c r="D11" s="120" t="s">
        <v>308</v>
      </c>
    </row>
    <row r="12">
      <c r="A12" s="493">
        <v>45937.0</v>
      </c>
      <c r="B12" s="494">
        <v>0.5</v>
      </c>
      <c r="C12" s="120" t="s">
        <v>698</v>
      </c>
      <c r="D12" s="120" t="s">
        <v>308</v>
      </c>
    </row>
    <row r="13">
      <c r="A13" s="493">
        <v>45965.0</v>
      </c>
      <c r="B13" s="494">
        <v>0.5</v>
      </c>
      <c r="C13" s="496" t="s">
        <v>700</v>
      </c>
      <c r="D13" s="120" t="s">
        <v>308</v>
      </c>
    </row>
    <row r="14">
      <c r="A14" s="493">
        <v>45993.0</v>
      </c>
      <c r="B14" s="494">
        <v>0.5</v>
      </c>
      <c r="C14" s="120" t="s">
        <v>703</v>
      </c>
      <c r="D14" s="120" t="s">
        <v>308</v>
      </c>
    </row>
    <row r="15">
      <c r="A15" s="493"/>
    </row>
  </sheetData>
  <drawing r:id="rId1"/>
</worksheet>
</file>

<file path=xl/worksheets/sheet1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25.29"/>
    <col customWidth="1" min="2" max="2" width="34.14"/>
    <col customWidth="1" min="3" max="3" width="13.57"/>
    <col customWidth="1" min="4" max="26" width="8.71"/>
  </cols>
  <sheetData>
    <row r="1">
      <c r="A1" s="133" t="s">
        <v>704</v>
      </c>
    </row>
    <row r="2">
      <c r="A2" s="497" t="s">
        <v>705</v>
      </c>
      <c r="B2" s="498" t="s">
        <v>706</v>
      </c>
      <c r="C2" s="497" t="s">
        <v>707</v>
      </c>
    </row>
    <row r="3">
      <c r="A3" s="499" t="s">
        <v>708</v>
      </c>
      <c r="B3" s="500"/>
      <c r="C3" s="500">
        <v>45786.0</v>
      </c>
      <c r="D3" s="136"/>
      <c r="E3" s="136"/>
      <c r="F3" s="136"/>
      <c r="G3" s="136"/>
      <c r="H3" s="136"/>
      <c r="I3" s="136"/>
      <c r="J3" s="136"/>
      <c r="K3" s="136"/>
      <c r="L3" s="136"/>
      <c r="M3" s="136"/>
      <c r="N3" s="136"/>
      <c r="O3" s="136"/>
      <c r="P3" s="136"/>
      <c r="Q3" s="136"/>
      <c r="R3" s="136"/>
      <c r="S3" s="136"/>
      <c r="T3" s="136"/>
      <c r="U3" s="136"/>
      <c r="V3" s="136"/>
      <c r="W3" s="136"/>
      <c r="X3" s="136"/>
      <c r="Y3" s="136"/>
      <c r="Z3" s="136"/>
    </row>
    <row r="4">
      <c r="A4" s="501" t="s">
        <v>709</v>
      </c>
      <c r="B4" s="502"/>
      <c r="C4" s="503">
        <v>45913.0</v>
      </c>
    </row>
    <row r="5">
      <c r="A5" s="501" t="s">
        <v>710</v>
      </c>
      <c r="B5" s="502"/>
      <c r="C5" s="503">
        <v>45996.0</v>
      </c>
    </row>
    <row r="6">
      <c r="A6" s="501"/>
      <c r="B6" s="501"/>
      <c r="C6" s="501"/>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A1:D1"/>
  </mergeCells>
  <printOptions/>
  <pageMargins bottom="0.75" footer="0.0" header="0.0" left="0.7" right="0.7" top="0.75"/>
  <pageSetup orientation="landscape"/>
  <drawing r:id="rId1"/>
  <tableParts count="1">
    <tablePart r:id="rId3"/>
  </tableParts>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8.71"/>
    <col customWidth="1" min="2" max="2" width="12.71"/>
    <col customWidth="1" min="3" max="3" width="39.43"/>
    <col customWidth="1" min="4" max="26" width="8.71"/>
  </cols>
  <sheetData>
    <row r="2">
      <c r="B2" s="1" t="s">
        <v>0</v>
      </c>
      <c r="C2" s="2"/>
    </row>
    <row r="3">
      <c r="B3" s="9" t="s">
        <v>6</v>
      </c>
      <c r="C3" s="10"/>
    </row>
    <row r="4">
      <c r="B4" s="17" t="s">
        <v>12</v>
      </c>
      <c r="C4" s="18" t="s">
        <v>13</v>
      </c>
    </row>
    <row r="5">
      <c r="A5" s="36"/>
      <c r="B5" s="24">
        <v>45664.0</v>
      </c>
      <c r="C5" s="25" t="s">
        <v>302</v>
      </c>
      <c r="D5" s="36"/>
      <c r="E5" s="36"/>
      <c r="F5" s="36"/>
      <c r="G5" s="36"/>
      <c r="H5" s="36"/>
      <c r="I5" s="36"/>
      <c r="J5" s="36"/>
      <c r="K5" s="36"/>
      <c r="L5" s="36"/>
      <c r="M5" s="36"/>
      <c r="N5" s="36"/>
      <c r="O5" s="36"/>
      <c r="P5" s="36"/>
      <c r="Q5" s="36"/>
      <c r="R5" s="36"/>
      <c r="S5" s="36"/>
      <c r="T5" s="36"/>
      <c r="U5" s="36"/>
      <c r="V5" s="36"/>
      <c r="W5" s="36"/>
      <c r="X5" s="36"/>
      <c r="Y5" s="36"/>
      <c r="Z5" s="36"/>
    </row>
    <row r="6">
      <c r="A6" s="36"/>
      <c r="B6" s="37">
        <v>45671.0</v>
      </c>
      <c r="C6" s="25" t="s">
        <v>24</v>
      </c>
      <c r="D6" s="36"/>
      <c r="E6" s="36"/>
      <c r="F6" s="36"/>
      <c r="G6" s="36"/>
      <c r="H6" s="36"/>
      <c r="I6" s="36"/>
      <c r="J6" s="36"/>
      <c r="K6" s="36"/>
      <c r="L6" s="36"/>
      <c r="M6" s="36"/>
      <c r="N6" s="36"/>
      <c r="O6" s="36"/>
      <c r="P6" s="36"/>
      <c r="Q6" s="36"/>
      <c r="R6" s="36"/>
      <c r="S6" s="36"/>
      <c r="T6" s="36"/>
      <c r="U6" s="36"/>
      <c r="V6" s="36"/>
      <c r="W6" s="36"/>
      <c r="X6" s="36"/>
      <c r="Y6" s="36"/>
      <c r="Z6" s="36"/>
    </row>
    <row r="7">
      <c r="B7" s="44">
        <v>45678.0</v>
      </c>
      <c r="C7" s="25" t="s">
        <v>26</v>
      </c>
    </row>
    <row r="8">
      <c r="B8" s="44">
        <v>45685.0</v>
      </c>
      <c r="C8" s="25" t="s">
        <v>34</v>
      </c>
    </row>
    <row r="9">
      <c r="B9" s="44">
        <v>45692.0</v>
      </c>
      <c r="C9" s="25" t="s">
        <v>45</v>
      </c>
    </row>
    <row r="10">
      <c r="B10" s="44">
        <v>45699.0</v>
      </c>
      <c r="C10" s="57" t="s">
        <v>53</v>
      </c>
    </row>
    <row r="11">
      <c r="B11" s="44">
        <v>45706.0</v>
      </c>
      <c r="C11" s="25" t="s">
        <v>58</v>
      </c>
    </row>
    <row r="12">
      <c r="B12" s="44">
        <v>45713.0</v>
      </c>
      <c r="C12" s="25" t="s">
        <v>22</v>
      </c>
    </row>
    <row r="13">
      <c r="B13" s="44">
        <v>45715.0</v>
      </c>
      <c r="C13" s="25" t="s">
        <v>24</v>
      </c>
    </row>
    <row r="14">
      <c r="B14" s="44">
        <v>45720.0</v>
      </c>
      <c r="C14" s="25" t="s">
        <v>26</v>
      </c>
    </row>
    <row r="15">
      <c r="B15" s="44">
        <v>45727.0</v>
      </c>
      <c r="C15" s="25" t="s">
        <v>34</v>
      </c>
    </row>
    <row r="16">
      <c r="B16" s="44">
        <v>45734.0</v>
      </c>
      <c r="C16" s="25" t="s">
        <v>45</v>
      </c>
    </row>
    <row r="17">
      <c r="B17" s="44">
        <v>45741.0</v>
      </c>
      <c r="C17" s="25" t="s">
        <v>58</v>
      </c>
    </row>
    <row r="18">
      <c r="A18" s="165"/>
      <c r="B18" s="47">
        <v>45748.0</v>
      </c>
      <c r="C18" s="25" t="s">
        <v>53</v>
      </c>
      <c r="D18" s="165"/>
      <c r="E18" s="165"/>
      <c r="F18" s="165"/>
      <c r="G18" s="165"/>
      <c r="H18" s="165"/>
      <c r="I18" s="165"/>
      <c r="J18" s="165"/>
      <c r="K18" s="165"/>
      <c r="L18" s="165"/>
      <c r="M18" s="165"/>
      <c r="N18" s="165"/>
      <c r="O18" s="165"/>
      <c r="P18" s="165"/>
      <c r="Q18" s="165"/>
      <c r="R18" s="165"/>
      <c r="S18" s="165"/>
      <c r="T18" s="165"/>
      <c r="U18" s="165"/>
      <c r="V18" s="165"/>
      <c r="W18" s="165"/>
      <c r="X18" s="165"/>
      <c r="Y18" s="165"/>
      <c r="Z18" s="165"/>
    </row>
    <row r="19">
      <c r="B19" s="44">
        <v>45755.0</v>
      </c>
      <c r="C19" s="57" t="s">
        <v>22</v>
      </c>
    </row>
    <row r="20">
      <c r="B20" s="44">
        <v>45762.0</v>
      </c>
      <c r="C20" s="25" t="s">
        <v>24</v>
      </c>
    </row>
    <row r="21" ht="15.75" customHeight="1">
      <c r="A21" s="166"/>
      <c r="B21" s="82">
        <v>45769.0</v>
      </c>
      <c r="C21" s="83" t="s">
        <v>118</v>
      </c>
      <c r="D21" s="166"/>
      <c r="E21" s="166"/>
      <c r="F21" s="166"/>
      <c r="G21" s="166"/>
      <c r="H21" s="166"/>
      <c r="I21" s="166"/>
      <c r="J21" s="166"/>
      <c r="K21" s="166"/>
      <c r="L21" s="166"/>
      <c r="M21" s="166"/>
      <c r="N21" s="166"/>
      <c r="O21" s="166"/>
      <c r="P21" s="166"/>
      <c r="Q21" s="166"/>
      <c r="R21" s="166"/>
      <c r="S21" s="166"/>
      <c r="T21" s="166"/>
      <c r="U21" s="166"/>
      <c r="V21" s="166"/>
      <c r="W21" s="166"/>
      <c r="X21" s="166"/>
      <c r="Y21" s="166"/>
      <c r="Z21" s="166"/>
    </row>
    <row r="22" ht="15.75" customHeight="1">
      <c r="A22" s="167"/>
      <c r="B22" s="89">
        <v>45776.0</v>
      </c>
      <c r="C22" s="87" t="s">
        <v>118</v>
      </c>
      <c r="D22" s="167"/>
      <c r="E22" s="167"/>
      <c r="F22" s="167"/>
      <c r="G22" s="167"/>
      <c r="H22" s="167"/>
      <c r="I22" s="167"/>
      <c r="J22" s="167"/>
      <c r="K22" s="167"/>
      <c r="L22" s="167"/>
      <c r="M22" s="167"/>
      <c r="N22" s="167"/>
      <c r="O22" s="167"/>
      <c r="P22" s="167"/>
      <c r="Q22" s="167"/>
      <c r="R22" s="167"/>
      <c r="S22" s="167"/>
      <c r="T22" s="167"/>
      <c r="U22" s="167"/>
      <c r="V22" s="167"/>
      <c r="W22" s="167"/>
      <c r="X22" s="167"/>
      <c r="Y22" s="167"/>
      <c r="Z22" s="167"/>
    </row>
    <row r="23" ht="15.75" customHeight="1">
      <c r="B23" s="44">
        <v>45783.0</v>
      </c>
      <c r="C23" s="25" t="s">
        <v>26</v>
      </c>
    </row>
    <row r="24" ht="15.75" customHeight="1">
      <c r="B24" s="44">
        <v>45790.0</v>
      </c>
      <c r="C24" s="25" t="s">
        <v>34</v>
      </c>
    </row>
    <row r="25" ht="15.75" customHeight="1">
      <c r="B25" s="44">
        <v>45797.0</v>
      </c>
      <c r="C25" s="25" t="s">
        <v>45</v>
      </c>
    </row>
    <row r="26" ht="15.75" customHeight="1">
      <c r="B26" s="44">
        <v>45804.0</v>
      </c>
      <c r="C26" s="25" t="s">
        <v>58</v>
      </c>
    </row>
    <row r="27" ht="20.25" customHeight="1">
      <c r="B27" s="44">
        <v>45811.0</v>
      </c>
      <c r="C27" s="168" t="s">
        <v>303</v>
      </c>
    </row>
    <row r="28" ht="15.75" customHeight="1">
      <c r="B28" s="44">
        <v>45818.0</v>
      </c>
      <c r="C28" s="169" t="s">
        <v>304</v>
      </c>
    </row>
    <row r="29" ht="15.75" customHeight="1">
      <c r="A29" s="170"/>
      <c r="B29" s="74">
        <v>45825.0</v>
      </c>
      <c r="C29" s="33" t="s">
        <v>118</v>
      </c>
      <c r="D29" s="170"/>
      <c r="E29" s="170"/>
      <c r="F29" s="170"/>
      <c r="G29" s="170"/>
      <c r="H29" s="170"/>
      <c r="I29" s="170"/>
      <c r="J29" s="170"/>
      <c r="K29" s="170"/>
      <c r="L29" s="170"/>
      <c r="M29" s="170"/>
      <c r="N29" s="170"/>
      <c r="O29" s="170"/>
      <c r="P29" s="170"/>
      <c r="Q29" s="170"/>
      <c r="R29" s="170"/>
      <c r="S29" s="170"/>
      <c r="T29" s="170"/>
      <c r="U29" s="170"/>
      <c r="V29" s="170"/>
      <c r="W29" s="170"/>
      <c r="X29" s="170"/>
      <c r="Y29" s="170"/>
      <c r="Z29" s="170"/>
    </row>
    <row r="30" ht="15.75" customHeight="1">
      <c r="B30" s="44">
        <v>45832.0</v>
      </c>
      <c r="C30" s="25" t="s">
        <v>24</v>
      </c>
      <c r="D30" s="171"/>
    </row>
    <row r="31" ht="15.75" customHeight="1">
      <c r="B31" s="44">
        <v>45839.0</v>
      </c>
      <c r="C31" s="57" t="s">
        <v>45</v>
      </c>
    </row>
    <row r="32" ht="15.75" customHeight="1">
      <c r="B32" s="47">
        <v>45846.0</v>
      </c>
      <c r="C32" s="25" t="s">
        <v>34</v>
      </c>
    </row>
    <row r="33" ht="15.75" customHeight="1">
      <c r="B33" s="47">
        <v>45853.0</v>
      </c>
      <c r="C33" s="25" t="s">
        <v>26</v>
      </c>
    </row>
    <row r="34" ht="15.75" customHeight="1">
      <c r="B34" s="47">
        <v>45860.0</v>
      </c>
      <c r="C34" s="57" t="s">
        <v>53</v>
      </c>
    </row>
    <row r="35" ht="15.75" customHeight="1">
      <c r="B35" s="47">
        <v>45867.0</v>
      </c>
      <c r="C35" s="25" t="s">
        <v>58</v>
      </c>
    </row>
    <row r="36" ht="15.75" customHeight="1">
      <c r="B36" s="44">
        <v>45874.0</v>
      </c>
      <c r="C36" s="25" t="s">
        <v>22</v>
      </c>
    </row>
    <row r="37" ht="15.75" customHeight="1">
      <c r="B37" s="44">
        <v>45881.0</v>
      </c>
      <c r="C37" s="25" t="s">
        <v>24</v>
      </c>
    </row>
    <row r="38" ht="15.75" customHeight="1">
      <c r="B38" s="44">
        <v>45888.0</v>
      </c>
      <c r="C38" s="40" t="s">
        <v>26</v>
      </c>
    </row>
    <row r="39" ht="15.75" customHeight="1">
      <c r="A39" s="36"/>
      <c r="B39" s="37">
        <v>45895.0</v>
      </c>
      <c r="C39" s="172" t="s">
        <v>34</v>
      </c>
      <c r="D39" s="36"/>
      <c r="E39" s="36"/>
      <c r="F39" s="36"/>
      <c r="G39" s="36"/>
      <c r="H39" s="36"/>
      <c r="I39" s="36"/>
      <c r="J39" s="36"/>
      <c r="K39" s="36"/>
      <c r="L39" s="36"/>
      <c r="M39" s="36"/>
      <c r="N39" s="36"/>
      <c r="O39" s="36"/>
      <c r="P39" s="36"/>
      <c r="Q39" s="36"/>
      <c r="R39" s="36"/>
      <c r="S39" s="36"/>
      <c r="T39" s="36"/>
      <c r="U39" s="36"/>
      <c r="V39" s="36"/>
      <c r="W39" s="36"/>
      <c r="X39" s="36"/>
      <c r="Y39" s="36"/>
      <c r="Z39" s="36"/>
    </row>
    <row r="40" ht="15.75" customHeight="1">
      <c r="A40" s="36"/>
      <c r="B40" s="37">
        <v>45902.0</v>
      </c>
      <c r="C40" s="25" t="s">
        <v>305</v>
      </c>
      <c r="D40" s="36"/>
      <c r="E40" s="36"/>
      <c r="F40" s="36"/>
      <c r="G40" s="36"/>
      <c r="H40" s="36"/>
      <c r="I40" s="36"/>
      <c r="J40" s="36"/>
      <c r="K40" s="36"/>
      <c r="L40" s="36"/>
      <c r="M40" s="36"/>
      <c r="N40" s="36"/>
      <c r="O40" s="36"/>
      <c r="P40" s="36"/>
      <c r="Q40" s="36"/>
      <c r="R40" s="36"/>
      <c r="S40" s="36"/>
      <c r="T40" s="36"/>
      <c r="U40" s="36"/>
      <c r="V40" s="36"/>
      <c r="W40" s="36"/>
      <c r="X40" s="36"/>
      <c r="Y40" s="36"/>
      <c r="Z40" s="36"/>
    </row>
    <row r="41" ht="15.75" customHeight="1">
      <c r="B41" s="44">
        <v>45909.0</v>
      </c>
      <c r="C41" s="25" t="s">
        <v>45</v>
      </c>
    </row>
    <row r="42" ht="15.75" customHeight="1">
      <c r="B42" s="44">
        <v>45916.0</v>
      </c>
      <c r="C42" s="57" t="s">
        <v>53</v>
      </c>
    </row>
    <row r="43" ht="15.75" customHeight="1">
      <c r="A43" s="165"/>
      <c r="B43" s="47">
        <v>45923.0</v>
      </c>
      <c r="C43" s="25" t="s">
        <v>58</v>
      </c>
      <c r="D43" s="165"/>
      <c r="E43" s="165"/>
      <c r="F43" s="165"/>
      <c r="G43" s="165"/>
      <c r="H43" s="165"/>
      <c r="I43" s="165"/>
      <c r="J43" s="165"/>
      <c r="K43" s="165"/>
      <c r="L43" s="165"/>
      <c r="M43" s="165"/>
      <c r="N43" s="165"/>
      <c r="O43" s="165"/>
      <c r="P43" s="165"/>
      <c r="Q43" s="165"/>
      <c r="R43" s="165"/>
      <c r="S43" s="165"/>
      <c r="T43" s="165"/>
      <c r="U43" s="165"/>
      <c r="V43" s="165"/>
      <c r="W43" s="165"/>
      <c r="X43" s="165"/>
      <c r="Y43" s="165"/>
      <c r="Z43" s="165"/>
    </row>
    <row r="44" ht="15.75" customHeight="1">
      <c r="B44" s="44">
        <v>45930.0</v>
      </c>
      <c r="C44" s="25" t="s">
        <v>22</v>
      </c>
    </row>
    <row r="45" ht="15.75" customHeight="1">
      <c r="B45" s="44">
        <v>45937.0</v>
      </c>
      <c r="C45" s="25" t="s">
        <v>24</v>
      </c>
    </row>
    <row r="46" ht="15.75" customHeight="1">
      <c r="B46" s="44">
        <v>45944.0</v>
      </c>
      <c r="C46" s="25" t="s">
        <v>26</v>
      </c>
    </row>
    <row r="47" ht="15.75" customHeight="1">
      <c r="B47" s="44">
        <v>45951.0</v>
      </c>
      <c r="C47" s="25" t="s">
        <v>34</v>
      </c>
    </row>
    <row r="48" ht="15.75" customHeight="1">
      <c r="B48" s="44">
        <v>45958.0</v>
      </c>
      <c r="C48" s="25" t="s">
        <v>45</v>
      </c>
    </row>
    <row r="49" ht="15.75" customHeight="1">
      <c r="B49" s="44">
        <v>45965.0</v>
      </c>
      <c r="C49" s="25" t="s">
        <v>58</v>
      </c>
    </row>
    <row r="50" ht="15.75" customHeight="1">
      <c r="B50" s="44">
        <v>45972.0</v>
      </c>
      <c r="C50" s="120" t="s">
        <v>22</v>
      </c>
    </row>
    <row r="51" ht="15.75" customHeight="1">
      <c r="B51" s="44">
        <v>45979.0</v>
      </c>
      <c r="C51" s="168" t="s">
        <v>303</v>
      </c>
      <c r="E51" s="120" t="s">
        <v>306</v>
      </c>
    </row>
    <row r="52" ht="15.75" customHeight="1">
      <c r="B52" s="44">
        <v>45986.0</v>
      </c>
      <c r="C52" s="169" t="s">
        <v>304</v>
      </c>
    </row>
    <row r="53" ht="15.75" customHeight="1">
      <c r="B53" s="44">
        <v>45993.0</v>
      </c>
      <c r="C53" s="25"/>
    </row>
    <row r="54" ht="15.75" customHeight="1">
      <c r="B54" s="44">
        <v>46000.0</v>
      </c>
      <c r="C54" s="18"/>
    </row>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8.71"/>
    <col customWidth="1" min="2" max="2" width="10.14"/>
    <col customWidth="1" min="3" max="3" width="34.0"/>
    <col customWidth="1" min="4" max="4" width="78.43"/>
    <col customWidth="1" min="5" max="5" width="17.86"/>
    <col customWidth="1" min="6" max="6" width="18.71"/>
    <col customWidth="1" min="7" max="26" width="8.71"/>
  </cols>
  <sheetData>
    <row r="1">
      <c r="D1" s="173"/>
      <c r="F1" s="174"/>
    </row>
    <row r="2">
      <c r="B2" s="1" t="s">
        <v>0</v>
      </c>
      <c r="C2" s="3"/>
      <c r="D2" s="175">
        <v>2025.0</v>
      </c>
      <c r="E2" s="3"/>
      <c r="F2" s="176"/>
    </row>
    <row r="3">
      <c r="B3" s="9" t="s">
        <v>7</v>
      </c>
      <c r="C3" s="11"/>
      <c r="D3" s="177"/>
      <c r="E3" s="11"/>
      <c r="F3" s="178"/>
    </row>
    <row r="4">
      <c r="B4" s="179" t="s">
        <v>12</v>
      </c>
      <c r="C4" s="180" t="s">
        <v>14</v>
      </c>
      <c r="D4" s="181" t="s">
        <v>15</v>
      </c>
      <c r="E4" s="180" t="s">
        <v>16</v>
      </c>
      <c r="F4" s="182" t="s">
        <v>17</v>
      </c>
    </row>
    <row r="5">
      <c r="A5" s="183"/>
      <c r="B5" s="184"/>
      <c r="C5" s="185"/>
      <c r="D5" s="186" t="s">
        <v>307</v>
      </c>
      <c r="E5" s="185"/>
      <c r="F5" s="187"/>
      <c r="G5" s="183"/>
      <c r="H5" s="183"/>
      <c r="I5" s="183"/>
      <c r="J5" s="183"/>
      <c r="K5" s="183"/>
      <c r="L5" s="183"/>
      <c r="M5" s="183"/>
      <c r="N5" s="183"/>
      <c r="O5" s="183"/>
      <c r="P5" s="183"/>
      <c r="Q5" s="183"/>
      <c r="R5" s="183"/>
      <c r="S5" s="183"/>
      <c r="T5" s="183"/>
      <c r="U5" s="183"/>
      <c r="V5" s="183"/>
      <c r="W5" s="183"/>
      <c r="X5" s="183"/>
      <c r="Y5" s="183"/>
      <c r="Z5" s="183"/>
    </row>
    <row r="6">
      <c r="B6" s="188">
        <v>45664.0</v>
      </c>
      <c r="C6" s="189"/>
      <c r="D6" s="190"/>
      <c r="E6" s="189"/>
      <c r="F6" s="191"/>
    </row>
    <row r="7">
      <c r="B7" s="49">
        <v>45671.0</v>
      </c>
      <c r="C7" s="192"/>
      <c r="D7" s="193" t="s">
        <v>27</v>
      </c>
      <c r="E7" s="192" t="s">
        <v>308</v>
      </c>
      <c r="F7" s="194" t="s">
        <v>309</v>
      </c>
    </row>
    <row r="8">
      <c r="A8" s="195"/>
      <c r="B8" s="47">
        <v>45678.0</v>
      </c>
      <c r="C8" s="196" t="s">
        <v>299</v>
      </c>
      <c r="D8" s="197" t="s">
        <v>310</v>
      </c>
      <c r="E8" s="198" t="s">
        <v>311</v>
      </c>
      <c r="F8" s="199" t="s">
        <v>309</v>
      </c>
      <c r="G8" s="195"/>
      <c r="H8" s="195"/>
      <c r="I8" s="195"/>
      <c r="J8" s="195"/>
      <c r="K8" s="195"/>
      <c r="L8" s="195"/>
      <c r="M8" s="195"/>
      <c r="N8" s="195"/>
      <c r="O8" s="195"/>
      <c r="P8" s="195"/>
      <c r="Q8" s="195"/>
      <c r="R8" s="195"/>
      <c r="S8" s="195"/>
      <c r="T8" s="195"/>
      <c r="U8" s="195"/>
      <c r="V8" s="195"/>
      <c r="W8" s="195"/>
      <c r="X8" s="195"/>
      <c r="Y8" s="195"/>
      <c r="Z8" s="195"/>
    </row>
    <row r="9">
      <c r="A9" s="195"/>
      <c r="B9" s="47">
        <v>45685.0</v>
      </c>
      <c r="C9" s="52" t="s">
        <v>24</v>
      </c>
      <c r="D9" s="200" t="s">
        <v>119</v>
      </c>
      <c r="E9" s="52" t="s">
        <v>51</v>
      </c>
      <c r="F9" s="75" t="s">
        <v>312</v>
      </c>
      <c r="G9" s="195"/>
      <c r="H9" s="195"/>
      <c r="I9" s="195"/>
      <c r="J9" s="195"/>
      <c r="K9" s="195"/>
      <c r="L9" s="195"/>
      <c r="M9" s="195"/>
      <c r="N9" s="195"/>
      <c r="O9" s="195"/>
      <c r="P9" s="195"/>
      <c r="Q9" s="195"/>
      <c r="R9" s="195"/>
      <c r="S9" s="195"/>
      <c r="T9" s="195"/>
      <c r="U9" s="195"/>
      <c r="V9" s="195"/>
      <c r="W9" s="195"/>
      <c r="X9" s="195"/>
      <c r="Y9" s="195"/>
      <c r="Z9" s="195"/>
    </row>
    <row r="10">
      <c r="A10" s="183"/>
      <c r="B10" s="201"/>
      <c r="C10" s="202"/>
      <c r="D10" s="203" t="s">
        <v>313</v>
      </c>
      <c r="E10" s="202"/>
      <c r="F10" s="204"/>
      <c r="G10" s="183"/>
      <c r="H10" s="183"/>
      <c r="I10" s="183"/>
      <c r="J10" s="183"/>
      <c r="K10" s="183"/>
      <c r="L10" s="183"/>
      <c r="M10" s="183"/>
      <c r="N10" s="183"/>
      <c r="O10" s="183"/>
      <c r="P10" s="183"/>
      <c r="Q10" s="183"/>
      <c r="R10" s="183"/>
      <c r="S10" s="183"/>
      <c r="T10" s="183"/>
      <c r="U10" s="183"/>
      <c r="V10" s="183"/>
      <c r="W10" s="183"/>
      <c r="X10" s="183"/>
      <c r="Y10" s="183"/>
      <c r="Z10" s="183"/>
    </row>
    <row r="11">
      <c r="A11" s="195"/>
      <c r="B11" s="47">
        <v>45692.0</v>
      </c>
      <c r="C11" s="205" t="s">
        <v>314</v>
      </c>
      <c r="D11" s="206" t="s">
        <v>315</v>
      </c>
      <c r="E11" s="205" t="s">
        <v>314</v>
      </c>
      <c r="F11" s="207" t="s">
        <v>314</v>
      </c>
      <c r="G11" s="208"/>
      <c r="H11" s="208"/>
      <c r="I11" s="195"/>
      <c r="J11" s="195"/>
      <c r="K11" s="195"/>
      <c r="L11" s="195"/>
      <c r="M11" s="195"/>
      <c r="N11" s="195"/>
      <c r="O11" s="195"/>
      <c r="P11" s="195"/>
      <c r="Q11" s="195"/>
      <c r="R11" s="195"/>
      <c r="S11" s="195"/>
      <c r="T11" s="195"/>
      <c r="U11" s="195"/>
      <c r="V11" s="195"/>
      <c r="W11" s="195"/>
      <c r="X11" s="195"/>
      <c r="Y11" s="195"/>
      <c r="Z11" s="195"/>
    </row>
    <row r="12">
      <c r="A12" s="195"/>
      <c r="B12" s="47">
        <v>45699.0</v>
      </c>
      <c r="C12" s="52" t="s">
        <v>22</v>
      </c>
      <c r="D12" s="200" t="s">
        <v>316</v>
      </c>
      <c r="E12" s="52" t="s">
        <v>40</v>
      </c>
      <c r="F12" s="75" t="s">
        <v>79</v>
      </c>
      <c r="G12" s="195"/>
      <c r="H12" s="195"/>
      <c r="I12" s="195"/>
      <c r="J12" s="195"/>
      <c r="K12" s="195"/>
      <c r="L12" s="195"/>
      <c r="M12" s="195"/>
      <c r="N12" s="195"/>
      <c r="O12" s="195"/>
      <c r="P12" s="195"/>
      <c r="Q12" s="195"/>
      <c r="R12" s="195"/>
      <c r="S12" s="195"/>
      <c r="T12" s="195"/>
      <c r="U12" s="195"/>
      <c r="V12" s="195"/>
      <c r="W12" s="195"/>
      <c r="X12" s="195"/>
      <c r="Y12" s="195"/>
      <c r="Z12" s="195"/>
    </row>
    <row r="13">
      <c r="A13" s="165"/>
      <c r="B13" s="47">
        <v>45706.0</v>
      </c>
      <c r="C13" s="209" t="s">
        <v>59</v>
      </c>
      <c r="D13" s="200" t="s">
        <v>317</v>
      </c>
      <c r="E13" s="52" t="s">
        <v>61</v>
      </c>
      <c r="F13" s="75" t="s">
        <v>318</v>
      </c>
      <c r="G13" s="165"/>
      <c r="H13" s="165"/>
      <c r="I13" s="165"/>
      <c r="J13" s="165"/>
      <c r="K13" s="165"/>
      <c r="L13" s="165"/>
      <c r="M13" s="165"/>
      <c r="N13" s="165"/>
      <c r="O13" s="165"/>
      <c r="P13" s="165"/>
      <c r="Q13" s="165"/>
      <c r="R13" s="165"/>
      <c r="S13" s="165"/>
      <c r="T13" s="165"/>
      <c r="U13" s="165"/>
      <c r="V13" s="165"/>
      <c r="W13" s="165"/>
      <c r="X13" s="165"/>
      <c r="Y13" s="165"/>
      <c r="Z13" s="165"/>
    </row>
    <row r="14">
      <c r="A14" s="210" t="s">
        <v>319</v>
      </c>
      <c r="B14" s="47">
        <v>45713.0</v>
      </c>
      <c r="C14" s="211" t="s">
        <v>319</v>
      </c>
      <c r="D14" s="212" t="s">
        <v>320</v>
      </c>
      <c r="E14" s="52" t="s">
        <v>321</v>
      </c>
      <c r="F14" s="75" t="s">
        <v>48</v>
      </c>
      <c r="G14" s="195"/>
      <c r="H14" s="195"/>
      <c r="I14" s="195"/>
      <c r="J14" s="195"/>
      <c r="K14" s="195"/>
      <c r="L14" s="195"/>
      <c r="M14" s="195"/>
      <c r="N14" s="195"/>
      <c r="O14" s="195"/>
      <c r="P14" s="195"/>
      <c r="Q14" s="195"/>
      <c r="R14" s="195"/>
      <c r="S14" s="195"/>
      <c r="T14" s="195"/>
      <c r="U14" s="195"/>
      <c r="V14" s="195"/>
      <c r="W14" s="195"/>
      <c r="X14" s="195"/>
      <c r="Y14" s="195"/>
      <c r="Z14" s="195"/>
    </row>
    <row r="15">
      <c r="A15" s="213"/>
      <c r="B15" s="44">
        <v>45715.0</v>
      </c>
      <c r="C15" s="214" t="s">
        <v>322</v>
      </c>
      <c r="D15" s="215" t="s">
        <v>67</v>
      </c>
      <c r="E15" s="19" t="s">
        <v>28</v>
      </c>
      <c r="F15" s="216"/>
      <c r="G15" s="213"/>
      <c r="H15" s="213"/>
      <c r="I15" s="213"/>
      <c r="J15" s="213"/>
      <c r="K15" s="213"/>
      <c r="L15" s="213"/>
      <c r="M15" s="213"/>
      <c r="N15" s="213"/>
      <c r="O15" s="213"/>
      <c r="P15" s="213"/>
      <c r="Q15" s="213"/>
      <c r="R15" s="213"/>
      <c r="S15" s="213"/>
      <c r="T15" s="213"/>
      <c r="U15" s="213"/>
      <c r="V15" s="213"/>
      <c r="W15" s="213"/>
      <c r="X15" s="213"/>
      <c r="Y15" s="213"/>
      <c r="Z15" s="213"/>
    </row>
    <row r="16">
      <c r="A16" s="217"/>
      <c r="B16" s="201"/>
      <c r="C16" s="218"/>
      <c r="D16" s="219" t="s">
        <v>323</v>
      </c>
      <c r="E16" s="218"/>
      <c r="F16" s="220"/>
      <c r="G16" s="217"/>
      <c r="H16" s="217"/>
      <c r="I16" s="217"/>
      <c r="J16" s="217"/>
      <c r="K16" s="217"/>
      <c r="L16" s="217"/>
      <c r="M16" s="217"/>
      <c r="N16" s="217"/>
      <c r="O16" s="217"/>
      <c r="P16" s="217"/>
      <c r="Q16" s="217"/>
      <c r="R16" s="217"/>
      <c r="S16" s="217"/>
      <c r="T16" s="217"/>
      <c r="U16" s="217"/>
      <c r="V16" s="217"/>
      <c r="W16" s="217"/>
      <c r="X16" s="217"/>
      <c r="Y16" s="217"/>
      <c r="Z16" s="217"/>
    </row>
    <row r="17">
      <c r="A17" s="195"/>
      <c r="B17" s="47">
        <v>45720.0</v>
      </c>
      <c r="C17" s="52" t="s">
        <v>324</v>
      </c>
      <c r="D17" s="200" t="s">
        <v>325</v>
      </c>
      <c r="E17" s="52" t="s">
        <v>36</v>
      </c>
      <c r="F17" s="199" t="s">
        <v>326</v>
      </c>
      <c r="G17" s="195"/>
      <c r="H17" s="195"/>
      <c r="I17" s="195"/>
      <c r="J17" s="195"/>
      <c r="K17" s="195"/>
      <c r="L17" s="195"/>
      <c r="M17" s="195"/>
      <c r="N17" s="195"/>
      <c r="O17" s="195"/>
      <c r="P17" s="195"/>
      <c r="Q17" s="195"/>
      <c r="R17" s="195"/>
      <c r="S17" s="195"/>
      <c r="T17" s="195"/>
      <c r="U17" s="195"/>
      <c r="V17" s="195"/>
      <c r="W17" s="195"/>
      <c r="X17" s="195"/>
      <c r="Y17" s="195"/>
      <c r="Z17" s="195"/>
    </row>
    <row r="18">
      <c r="A18" s="165"/>
      <c r="B18" s="47">
        <v>45727.0</v>
      </c>
      <c r="C18" s="221" t="s">
        <v>111</v>
      </c>
      <c r="D18" s="200" t="s">
        <v>327</v>
      </c>
      <c r="E18" s="52" t="s">
        <v>86</v>
      </c>
      <c r="F18" s="75" t="s">
        <v>328</v>
      </c>
      <c r="G18" s="165"/>
      <c r="H18" s="165"/>
      <c r="I18" s="165"/>
      <c r="J18" s="165"/>
      <c r="K18" s="165"/>
      <c r="L18" s="165"/>
      <c r="M18" s="165"/>
      <c r="N18" s="165"/>
      <c r="O18" s="165"/>
      <c r="P18" s="165"/>
      <c r="Q18" s="165"/>
      <c r="R18" s="165"/>
      <c r="S18" s="165"/>
      <c r="T18" s="165"/>
      <c r="U18" s="165"/>
      <c r="V18" s="165"/>
      <c r="W18" s="165"/>
      <c r="X18" s="165"/>
      <c r="Y18" s="165"/>
      <c r="Z18" s="165"/>
    </row>
    <row r="19">
      <c r="A19" s="222"/>
      <c r="B19" s="223">
        <v>45734.0</v>
      </c>
      <c r="C19" s="224" t="s">
        <v>58</v>
      </c>
      <c r="D19" s="225" t="s">
        <v>329</v>
      </c>
      <c r="E19" s="224" t="s">
        <v>102</v>
      </c>
      <c r="F19" s="226" t="s">
        <v>330</v>
      </c>
      <c r="G19" s="222"/>
      <c r="H19" s="222"/>
      <c r="I19" s="222"/>
      <c r="J19" s="222"/>
      <c r="K19" s="222"/>
      <c r="L19" s="222"/>
      <c r="M19" s="222"/>
      <c r="N19" s="222"/>
      <c r="O19" s="222"/>
      <c r="P19" s="222"/>
      <c r="Q19" s="222"/>
      <c r="R19" s="222"/>
      <c r="S19" s="222"/>
      <c r="T19" s="222"/>
      <c r="U19" s="222"/>
      <c r="V19" s="222"/>
      <c r="W19" s="222"/>
      <c r="X19" s="222"/>
      <c r="Y19" s="222"/>
      <c r="Z19" s="222"/>
    </row>
    <row r="20">
      <c r="A20" s="195"/>
      <c r="B20" s="47">
        <v>45741.0</v>
      </c>
      <c r="C20" s="52" t="s">
        <v>26</v>
      </c>
      <c r="D20" s="200" t="s">
        <v>331</v>
      </c>
      <c r="E20" s="52" t="s">
        <v>145</v>
      </c>
      <c r="F20" s="75" t="s">
        <v>332</v>
      </c>
      <c r="G20" s="195"/>
      <c r="H20" s="195"/>
      <c r="I20" s="195"/>
      <c r="J20" s="195"/>
      <c r="K20" s="195"/>
      <c r="L20" s="195"/>
      <c r="M20" s="195"/>
      <c r="N20" s="195"/>
      <c r="O20" s="195"/>
      <c r="P20" s="195"/>
      <c r="Q20" s="195"/>
      <c r="R20" s="195"/>
      <c r="S20" s="195"/>
      <c r="T20" s="195"/>
      <c r="U20" s="195"/>
      <c r="V20" s="195"/>
      <c r="W20" s="195"/>
      <c r="X20" s="195"/>
      <c r="Y20" s="195"/>
      <c r="Z20" s="195"/>
    </row>
    <row r="21">
      <c r="A21" s="183"/>
      <c r="B21" s="201"/>
      <c r="C21" s="202"/>
      <c r="D21" s="203" t="s">
        <v>333</v>
      </c>
      <c r="E21" s="202"/>
      <c r="F21" s="204"/>
      <c r="G21" s="183"/>
      <c r="H21" s="183"/>
      <c r="I21" s="183"/>
      <c r="J21" s="183"/>
      <c r="K21" s="183"/>
      <c r="L21" s="183"/>
      <c r="M21" s="183"/>
      <c r="N21" s="183"/>
      <c r="O21" s="183"/>
      <c r="P21" s="183"/>
      <c r="Q21" s="183"/>
      <c r="R21" s="183"/>
      <c r="S21" s="183"/>
      <c r="T21" s="183"/>
      <c r="U21" s="183"/>
      <c r="V21" s="183"/>
      <c r="W21" s="183"/>
      <c r="X21" s="183"/>
      <c r="Y21" s="183"/>
      <c r="Z21" s="183"/>
    </row>
    <row r="22">
      <c r="A22" s="195"/>
      <c r="B22" s="47">
        <v>45748.0</v>
      </c>
      <c r="C22" s="52" t="s">
        <v>45</v>
      </c>
      <c r="D22" s="200" t="s">
        <v>334</v>
      </c>
      <c r="E22" s="52" t="s">
        <v>335</v>
      </c>
      <c r="F22" s="75" t="s">
        <v>336</v>
      </c>
      <c r="G22" s="195"/>
      <c r="H22" s="195"/>
      <c r="I22" s="195"/>
      <c r="J22" s="195"/>
      <c r="K22" s="195"/>
      <c r="L22" s="195"/>
      <c r="M22" s="195"/>
      <c r="N22" s="195"/>
      <c r="O22" s="195"/>
      <c r="P22" s="195"/>
      <c r="Q22" s="195"/>
      <c r="R22" s="195"/>
      <c r="S22" s="195"/>
      <c r="T22" s="195"/>
      <c r="U22" s="195"/>
      <c r="V22" s="195"/>
      <c r="W22" s="195"/>
      <c r="X22" s="195"/>
      <c r="Y22" s="195"/>
      <c r="Z22" s="195"/>
    </row>
    <row r="23">
      <c r="A23" s="165"/>
      <c r="B23" s="47">
        <v>45755.0</v>
      </c>
      <c r="C23" s="76" t="s">
        <v>337</v>
      </c>
      <c r="D23" s="200" t="s">
        <v>338</v>
      </c>
      <c r="E23" s="52" t="s">
        <v>339</v>
      </c>
      <c r="F23" s="75" t="s">
        <v>340</v>
      </c>
      <c r="G23" s="165"/>
      <c r="H23" s="165"/>
      <c r="I23" s="165"/>
      <c r="J23" s="165"/>
      <c r="K23" s="165"/>
      <c r="L23" s="165"/>
      <c r="M23" s="165"/>
      <c r="N23" s="165"/>
      <c r="O23" s="165"/>
      <c r="P23" s="165"/>
      <c r="Q23" s="165"/>
      <c r="R23" s="165"/>
      <c r="S23" s="165"/>
      <c r="T23" s="165"/>
      <c r="U23" s="165"/>
      <c r="V23" s="165"/>
      <c r="W23" s="165"/>
      <c r="X23" s="165"/>
      <c r="Y23" s="165"/>
      <c r="Z23" s="165"/>
    </row>
    <row r="24">
      <c r="A24" s="165"/>
      <c r="B24" s="47">
        <v>45762.0</v>
      </c>
      <c r="C24" s="214" t="s">
        <v>299</v>
      </c>
      <c r="D24" s="200" t="s">
        <v>67</v>
      </c>
      <c r="E24" s="227" t="s">
        <v>341</v>
      </c>
      <c r="F24" s="228"/>
      <c r="G24" s="165"/>
      <c r="H24" s="165"/>
      <c r="I24" s="165"/>
      <c r="J24" s="165"/>
      <c r="K24" s="165"/>
      <c r="L24" s="165"/>
      <c r="M24" s="165"/>
      <c r="N24" s="165"/>
      <c r="O24" s="165"/>
      <c r="P24" s="165"/>
      <c r="Q24" s="165"/>
      <c r="R24" s="165"/>
      <c r="S24" s="165"/>
      <c r="T24" s="165"/>
      <c r="U24" s="165"/>
      <c r="V24" s="165"/>
      <c r="W24" s="165"/>
      <c r="X24" s="165"/>
      <c r="Y24" s="165"/>
      <c r="Z24" s="165"/>
    </row>
    <row r="25" ht="15.75" customHeight="1">
      <c r="A25" s="195"/>
      <c r="B25" s="47">
        <v>45769.0</v>
      </c>
      <c r="C25" s="52" t="s">
        <v>24</v>
      </c>
      <c r="D25" s="200" t="s">
        <v>342</v>
      </c>
      <c r="E25" s="52" t="s">
        <v>51</v>
      </c>
      <c r="F25" s="229" t="s">
        <v>343</v>
      </c>
      <c r="G25" s="195"/>
      <c r="H25" s="195"/>
      <c r="I25" s="195"/>
      <c r="J25" s="195"/>
      <c r="K25" s="195"/>
      <c r="L25" s="195"/>
      <c r="M25" s="195"/>
      <c r="N25" s="195"/>
      <c r="O25" s="195"/>
      <c r="P25" s="195"/>
      <c r="Q25" s="195"/>
      <c r="R25" s="195"/>
      <c r="S25" s="195"/>
      <c r="T25" s="195"/>
      <c r="U25" s="195"/>
      <c r="V25" s="195"/>
      <c r="W25" s="195"/>
      <c r="X25" s="195"/>
      <c r="Y25" s="195"/>
      <c r="Z25" s="195"/>
    </row>
    <row r="26" ht="15.75" customHeight="1">
      <c r="A26" s="165"/>
      <c r="B26" s="47">
        <v>45776.0</v>
      </c>
      <c r="C26" s="52" t="s">
        <v>34</v>
      </c>
      <c r="D26" s="200" t="s">
        <v>344</v>
      </c>
      <c r="E26" s="52" t="s">
        <v>36</v>
      </c>
      <c r="F26" s="230" t="s">
        <v>345</v>
      </c>
      <c r="G26" s="165"/>
      <c r="H26" s="165"/>
      <c r="I26" s="165"/>
      <c r="J26" s="165"/>
      <c r="K26" s="165"/>
      <c r="L26" s="165"/>
      <c r="M26" s="165"/>
      <c r="N26" s="165"/>
      <c r="O26" s="165"/>
      <c r="P26" s="165"/>
      <c r="Q26" s="165"/>
      <c r="R26" s="165"/>
      <c r="S26" s="165"/>
      <c r="T26" s="165"/>
      <c r="U26" s="165"/>
      <c r="V26" s="165"/>
      <c r="W26" s="165"/>
      <c r="X26" s="165"/>
      <c r="Y26" s="165"/>
      <c r="Z26" s="165"/>
    </row>
    <row r="27" ht="15.75" customHeight="1">
      <c r="A27" s="217"/>
      <c r="B27" s="201"/>
      <c r="C27" s="202"/>
      <c r="D27" s="203" t="s">
        <v>346</v>
      </c>
      <c r="E27" s="202"/>
      <c r="F27" s="231"/>
      <c r="G27" s="217"/>
      <c r="H27" s="217"/>
      <c r="I27" s="217"/>
      <c r="J27" s="217"/>
      <c r="K27" s="217"/>
      <c r="L27" s="217"/>
      <c r="M27" s="217"/>
      <c r="N27" s="217"/>
      <c r="O27" s="217"/>
      <c r="P27" s="217"/>
      <c r="Q27" s="217"/>
      <c r="R27" s="217"/>
      <c r="S27" s="217"/>
      <c r="T27" s="217"/>
      <c r="U27" s="217"/>
      <c r="V27" s="217"/>
      <c r="W27" s="217"/>
      <c r="X27" s="217"/>
      <c r="Y27" s="217"/>
      <c r="Z27" s="217"/>
    </row>
    <row r="28" ht="15.75" customHeight="1">
      <c r="B28" s="44">
        <v>45783.0</v>
      </c>
      <c r="C28" s="51" t="s">
        <v>22</v>
      </c>
      <c r="D28" s="200" t="s">
        <v>347</v>
      </c>
      <c r="E28" s="51" t="s">
        <v>134</v>
      </c>
      <c r="F28" s="97" t="s">
        <v>348</v>
      </c>
    </row>
    <row r="29" ht="15.75" customHeight="1">
      <c r="A29" s="165"/>
      <c r="B29" s="47">
        <v>45790.0</v>
      </c>
      <c r="C29" s="232" t="s">
        <v>138</v>
      </c>
      <c r="D29" s="200" t="s">
        <v>349</v>
      </c>
      <c r="E29" s="104" t="s">
        <v>140</v>
      </c>
      <c r="F29" s="230" t="s">
        <v>350</v>
      </c>
      <c r="G29" s="165"/>
      <c r="H29" s="165"/>
      <c r="I29" s="165"/>
      <c r="J29" s="165"/>
      <c r="K29" s="165"/>
      <c r="L29" s="165"/>
      <c r="M29" s="165"/>
      <c r="N29" s="165"/>
      <c r="O29" s="165"/>
      <c r="P29" s="165"/>
      <c r="Q29" s="165"/>
      <c r="R29" s="165"/>
      <c r="S29" s="165"/>
      <c r="T29" s="165"/>
      <c r="U29" s="165"/>
      <c r="V29" s="165"/>
      <c r="W29" s="165"/>
      <c r="X29" s="165"/>
      <c r="Y29" s="165"/>
      <c r="Z29" s="165"/>
    </row>
    <row r="30" ht="15.75" customHeight="1">
      <c r="A30" s="210" t="s">
        <v>319</v>
      </c>
      <c r="B30" s="47">
        <v>45797.0</v>
      </c>
      <c r="C30" s="211" t="s">
        <v>58</v>
      </c>
      <c r="D30" s="233" t="s">
        <v>351</v>
      </c>
      <c r="E30" s="52" t="s">
        <v>102</v>
      </c>
      <c r="F30" s="234" t="s">
        <v>352</v>
      </c>
      <c r="G30" s="195"/>
      <c r="H30" s="195"/>
      <c r="I30" s="195"/>
      <c r="J30" s="195"/>
      <c r="K30" s="195"/>
      <c r="L30" s="195"/>
      <c r="M30" s="195"/>
      <c r="N30" s="195"/>
      <c r="O30" s="195"/>
      <c r="P30" s="195"/>
      <c r="Q30" s="195"/>
      <c r="R30" s="195"/>
      <c r="S30" s="195"/>
      <c r="T30" s="195"/>
      <c r="U30" s="195"/>
      <c r="V30" s="195"/>
      <c r="W30" s="195"/>
      <c r="X30" s="195"/>
      <c r="Y30" s="195"/>
      <c r="Z30" s="195"/>
    </row>
    <row r="31" ht="15.75" customHeight="1">
      <c r="A31" s="195"/>
      <c r="B31" s="47">
        <v>45804.0</v>
      </c>
      <c r="C31" s="52" t="s">
        <v>22</v>
      </c>
      <c r="D31" s="200" t="s">
        <v>353</v>
      </c>
      <c r="E31" s="52" t="s">
        <v>40</v>
      </c>
      <c r="F31" s="234" t="s">
        <v>354</v>
      </c>
      <c r="G31" s="195"/>
      <c r="H31" s="195"/>
      <c r="I31" s="195"/>
      <c r="J31" s="195"/>
      <c r="K31" s="195"/>
      <c r="L31" s="195"/>
      <c r="M31" s="195"/>
      <c r="N31" s="195"/>
      <c r="O31" s="195"/>
      <c r="P31" s="195"/>
      <c r="Q31" s="195"/>
      <c r="R31" s="195"/>
      <c r="S31" s="195"/>
      <c r="T31" s="195"/>
      <c r="U31" s="195"/>
      <c r="V31" s="195"/>
      <c r="W31" s="195"/>
      <c r="X31" s="195"/>
      <c r="Y31" s="195"/>
      <c r="Z31" s="195"/>
    </row>
    <row r="32" ht="15.75" customHeight="1">
      <c r="A32" s="183"/>
      <c r="B32" s="201"/>
      <c r="C32" s="218"/>
      <c r="D32" s="219" t="s">
        <v>355</v>
      </c>
      <c r="E32" s="235"/>
      <c r="F32" s="231"/>
      <c r="G32" s="183"/>
      <c r="H32" s="183"/>
      <c r="I32" s="183"/>
      <c r="J32" s="183"/>
      <c r="K32" s="183"/>
      <c r="L32" s="183"/>
      <c r="M32" s="183"/>
      <c r="N32" s="183"/>
      <c r="O32" s="183"/>
      <c r="P32" s="183"/>
      <c r="Q32" s="183"/>
      <c r="R32" s="183"/>
      <c r="S32" s="183"/>
      <c r="T32" s="183"/>
      <c r="U32" s="183"/>
      <c r="V32" s="183"/>
      <c r="W32" s="183"/>
      <c r="X32" s="183"/>
      <c r="Y32" s="183"/>
      <c r="Z32" s="183"/>
    </row>
    <row r="33" ht="15.75" customHeight="1">
      <c r="A33" s="195"/>
      <c r="B33" s="47">
        <v>45811.0</v>
      </c>
      <c r="C33" s="227" t="s">
        <v>356</v>
      </c>
      <c r="D33" s="215" t="s">
        <v>357</v>
      </c>
      <c r="E33" s="236" t="s">
        <v>358</v>
      </c>
      <c r="F33" s="234" t="s">
        <v>359</v>
      </c>
      <c r="G33" s="195"/>
      <c r="H33" s="195"/>
      <c r="I33" s="195"/>
      <c r="J33" s="195"/>
      <c r="K33" s="195"/>
      <c r="L33" s="195"/>
      <c r="M33" s="195"/>
      <c r="N33" s="195"/>
      <c r="O33" s="195"/>
      <c r="P33" s="195"/>
      <c r="Q33" s="195"/>
      <c r="R33" s="195"/>
      <c r="S33" s="195"/>
      <c r="T33" s="195"/>
      <c r="U33" s="195"/>
      <c r="V33" s="195"/>
      <c r="W33" s="195"/>
      <c r="X33" s="195"/>
      <c r="Y33" s="195"/>
      <c r="Z33" s="195"/>
    </row>
    <row r="34" ht="15.75" customHeight="1">
      <c r="A34" s="165"/>
      <c r="B34" s="47">
        <v>45818.0</v>
      </c>
      <c r="C34" s="237" t="s">
        <v>151</v>
      </c>
      <c r="D34" s="238" t="s">
        <v>360</v>
      </c>
      <c r="E34" s="239" t="s">
        <v>296</v>
      </c>
      <c r="F34" s="230" t="s">
        <v>361</v>
      </c>
      <c r="G34" s="165"/>
      <c r="H34" s="165"/>
      <c r="I34" s="165"/>
      <c r="J34" s="165"/>
      <c r="K34" s="165"/>
      <c r="L34" s="165"/>
      <c r="M34" s="165"/>
      <c r="N34" s="165"/>
      <c r="O34" s="165"/>
      <c r="P34" s="165"/>
      <c r="Q34" s="165"/>
      <c r="R34" s="165"/>
      <c r="S34" s="165"/>
      <c r="T34" s="165"/>
      <c r="U34" s="165"/>
      <c r="V34" s="165"/>
      <c r="W34" s="165"/>
      <c r="X34" s="165"/>
      <c r="Y34" s="165"/>
      <c r="Z34" s="165"/>
    </row>
    <row r="35" ht="15.75" customHeight="1">
      <c r="A35" s="165"/>
      <c r="B35" s="47">
        <v>45825.0</v>
      </c>
      <c r="C35" s="52" t="s">
        <v>34</v>
      </c>
      <c r="D35" s="200" t="s">
        <v>362</v>
      </c>
      <c r="E35" s="52" t="s">
        <v>36</v>
      </c>
      <c r="F35" s="230" t="s">
        <v>363</v>
      </c>
      <c r="G35" s="165"/>
      <c r="H35" s="165"/>
      <c r="I35" s="165"/>
      <c r="J35" s="165"/>
      <c r="K35" s="165"/>
      <c r="L35" s="165"/>
      <c r="M35" s="165"/>
      <c r="N35" s="165"/>
      <c r="O35" s="165"/>
      <c r="P35" s="165"/>
      <c r="Q35" s="165"/>
      <c r="R35" s="165"/>
      <c r="S35" s="165"/>
      <c r="T35" s="165"/>
      <c r="U35" s="165"/>
      <c r="V35" s="165"/>
      <c r="W35" s="165"/>
      <c r="X35" s="165"/>
      <c r="Y35" s="165"/>
      <c r="Z35" s="165"/>
    </row>
    <row r="36" ht="15.75" customHeight="1">
      <c r="A36" s="165"/>
      <c r="B36" s="47">
        <v>45832.0</v>
      </c>
      <c r="C36" s="76" t="s">
        <v>162</v>
      </c>
      <c r="D36" s="200" t="s">
        <v>364</v>
      </c>
      <c r="E36" s="104" t="s">
        <v>365</v>
      </c>
      <c r="F36" s="230" t="s">
        <v>366</v>
      </c>
      <c r="G36" s="165"/>
      <c r="H36" s="165"/>
      <c r="I36" s="165"/>
      <c r="J36" s="165"/>
      <c r="K36" s="165"/>
      <c r="L36" s="165"/>
      <c r="M36" s="165"/>
      <c r="N36" s="165"/>
      <c r="O36" s="165"/>
      <c r="P36" s="165"/>
      <c r="Q36" s="165"/>
      <c r="R36" s="165"/>
      <c r="S36" s="165"/>
      <c r="T36" s="165"/>
      <c r="U36" s="165"/>
      <c r="V36" s="165"/>
      <c r="W36" s="165"/>
      <c r="X36" s="165"/>
      <c r="Y36" s="165"/>
      <c r="Z36" s="165"/>
    </row>
    <row r="37" ht="15.75" customHeight="1">
      <c r="A37" s="217"/>
      <c r="B37" s="201"/>
      <c r="C37" s="202"/>
      <c r="D37" s="203" t="s">
        <v>367</v>
      </c>
      <c r="E37" s="240"/>
      <c r="F37" s="241"/>
      <c r="G37" s="217"/>
      <c r="H37" s="217"/>
      <c r="I37" s="217"/>
      <c r="J37" s="217"/>
      <c r="K37" s="217"/>
      <c r="L37" s="217"/>
      <c r="M37" s="217"/>
      <c r="N37" s="217"/>
      <c r="O37" s="217"/>
      <c r="P37" s="217"/>
      <c r="Q37" s="217"/>
      <c r="R37" s="217"/>
      <c r="S37" s="217"/>
      <c r="T37" s="217"/>
      <c r="U37" s="217"/>
      <c r="V37" s="217"/>
      <c r="W37" s="217"/>
      <c r="X37" s="217"/>
      <c r="Y37" s="217"/>
      <c r="Z37" s="217"/>
    </row>
    <row r="38" ht="15.75" customHeight="1">
      <c r="B38" s="44">
        <v>45839.0</v>
      </c>
      <c r="C38" s="51" t="s">
        <v>24</v>
      </c>
      <c r="D38" s="200" t="s">
        <v>368</v>
      </c>
      <c r="E38" s="51" t="s">
        <v>51</v>
      </c>
      <c r="F38" s="97" t="s">
        <v>369</v>
      </c>
    </row>
    <row r="39" ht="15.75" customHeight="1">
      <c r="B39" s="47">
        <v>45846.0</v>
      </c>
      <c r="C39" s="51" t="s">
        <v>26</v>
      </c>
      <c r="D39" s="200" t="s">
        <v>370</v>
      </c>
      <c r="E39" s="51" t="s">
        <v>69</v>
      </c>
      <c r="F39" s="97" t="s">
        <v>371</v>
      </c>
    </row>
    <row r="40">
      <c r="B40" s="44">
        <v>45853.0</v>
      </c>
      <c r="C40" s="51" t="s">
        <v>58</v>
      </c>
      <c r="D40" s="200" t="s">
        <v>372</v>
      </c>
      <c r="E40" s="51" t="s">
        <v>102</v>
      </c>
      <c r="F40" s="64" t="s">
        <v>373</v>
      </c>
    </row>
    <row r="41" ht="15.75" customHeight="1">
      <c r="A41" s="165"/>
      <c r="B41" s="47">
        <v>45860.0</v>
      </c>
      <c r="C41" s="242" t="s">
        <v>374</v>
      </c>
      <c r="D41" s="243" t="s">
        <v>375</v>
      </c>
      <c r="E41" s="244" t="s">
        <v>86</v>
      </c>
      <c r="F41" s="174" t="s">
        <v>376</v>
      </c>
      <c r="G41" s="165"/>
      <c r="H41" s="165"/>
      <c r="I41" s="165"/>
      <c r="J41" s="165"/>
      <c r="K41" s="165"/>
      <c r="L41" s="165"/>
      <c r="M41" s="165"/>
      <c r="N41" s="165"/>
      <c r="O41" s="165"/>
      <c r="P41" s="165"/>
      <c r="Q41" s="165"/>
      <c r="R41" s="165"/>
      <c r="S41" s="165"/>
      <c r="T41" s="165"/>
      <c r="U41" s="165"/>
      <c r="V41" s="165"/>
      <c r="W41" s="165"/>
      <c r="X41" s="165"/>
      <c r="Y41" s="165"/>
      <c r="Z41" s="165"/>
    </row>
    <row r="42" ht="15.75" customHeight="1">
      <c r="B42" s="44">
        <v>45867.0</v>
      </c>
      <c r="C42" s="51" t="s">
        <v>45</v>
      </c>
      <c r="D42" s="245" t="s">
        <v>377</v>
      </c>
      <c r="E42" s="51" t="s">
        <v>47</v>
      </c>
      <c r="F42" s="64" t="s">
        <v>378</v>
      </c>
    </row>
    <row r="43" ht="15.75" customHeight="1">
      <c r="A43" s="183"/>
      <c r="B43" s="201"/>
      <c r="C43" s="246"/>
      <c r="D43" s="247" t="s">
        <v>379</v>
      </c>
      <c r="E43" s="246"/>
      <c r="F43" s="220"/>
      <c r="G43" s="183"/>
      <c r="H43" s="183"/>
      <c r="I43" s="183"/>
      <c r="J43" s="183"/>
      <c r="K43" s="183"/>
      <c r="L43" s="183"/>
      <c r="M43" s="183"/>
      <c r="N43" s="183"/>
      <c r="O43" s="183"/>
      <c r="P43" s="183"/>
      <c r="Q43" s="183"/>
      <c r="R43" s="183"/>
      <c r="S43" s="183"/>
      <c r="T43" s="183"/>
      <c r="U43" s="183"/>
      <c r="V43" s="183"/>
      <c r="W43" s="183"/>
      <c r="X43" s="183"/>
      <c r="Y43" s="183"/>
      <c r="Z43" s="183"/>
    </row>
    <row r="44" ht="15.75" customHeight="1">
      <c r="A44" s="120"/>
      <c r="B44" s="44">
        <v>45874.0</v>
      </c>
      <c r="C44" s="51" t="s">
        <v>34</v>
      </c>
      <c r="D44" s="245" t="s">
        <v>380</v>
      </c>
      <c r="E44" s="51" t="s">
        <v>36</v>
      </c>
      <c r="F44" s="64" t="s">
        <v>381</v>
      </c>
    </row>
    <row r="45" ht="15.75" customHeight="1">
      <c r="B45" s="47">
        <v>45881.0</v>
      </c>
      <c r="C45" s="15" t="s">
        <v>58</v>
      </c>
      <c r="D45" s="248" t="s">
        <v>382</v>
      </c>
      <c r="E45" s="15" t="s">
        <v>102</v>
      </c>
      <c r="F45" s="249" t="s">
        <v>383</v>
      </c>
    </row>
    <row r="46" ht="15.75" customHeight="1">
      <c r="B46" s="44">
        <v>45888.0</v>
      </c>
      <c r="C46" s="250" t="s">
        <v>299</v>
      </c>
      <c r="D46" s="200" t="s">
        <v>384</v>
      </c>
      <c r="E46" s="51" t="s">
        <v>194</v>
      </c>
      <c r="F46" s="64"/>
    </row>
    <row r="47" ht="15.75" customHeight="1">
      <c r="B47" s="44">
        <v>45895.0</v>
      </c>
      <c r="C47" s="251" t="s">
        <v>356</v>
      </c>
      <c r="D47" s="252" t="s">
        <v>385</v>
      </c>
      <c r="E47" s="251" t="s">
        <v>358</v>
      </c>
      <c r="F47" s="64" t="s">
        <v>386</v>
      </c>
    </row>
    <row r="48" ht="15.75" customHeight="1">
      <c r="A48" s="183"/>
      <c r="B48" s="201"/>
      <c r="C48" s="240"/>
      <c r="D48" s="253" t="s">
        <v>387</v>
      </c>
      <c r="E48" s="240"/>
      <c r="F48" s="204"/>
      <c r="G48" s="183"/>
      <c r="H48" s="183"/>
      <c r="I48" s="183"/>
      <c r="J48" s="183"/>
      <c r="K48" s="183"/>
      <c r="L48" s="183"/>
      <c r="M48" s="183"/>
      <c r="N48" s="183"/>
      <c r="O48" s="183"/>
      <c r="P48" s="183"/>
      <c r="Q48" s="183"/>
      <c r="R48" s="183"/>
      <c r="S48" s="183"/>
      <c r="T48" s="183"/>
      <c r="U48" s="183"/>
      <c r="V48" s="183"/>
      <c r="W48" s="183"/>
      <c r="X48" s="183"/>
      <c r="Y48" s="183"/>
      <c r="Z48" s="183"/>
    </row>
    <row r="49" ht="15.75" customHeight="1">
      <c r="B49" s="44">
        <v>45902.0</v>
      </c>
      <c r="C49" s="51"/>
      <c r="D49" s="254" t="s">
        <v>205</v>
      </c>
      <c r="E49" s="51"/>
      <c r="F49" s="64"/>
    </row>
    <row r="50" ht="15.75" customHeight="1">
      <c r="A50" s="195"/>
      <c r="B50" s="47">
        <v>45909.0</v>
      </c>
      <c r="C50" s="52" t="s">
        <v>26</v>
      </c>
      <c r="D50" s="200" t="s">
        <v>388</v>
      </c>
      <c r="E50" s="52" t="s">
        <v>69</v>
      </c>
      <c r="F50" s="75" t="s">
        <v>354</v>
      </c>
      <c r="G50" s="195"/>
      <c r="H50" s="195"/>
      <c r="I50" s="195"/>
      <c r="J50" s="195"/>
      <c r="K50" s="195"/>
      <c r="L50" s="195"/>
      <c r="M50" s="195"/>
      <c r="N50" s="195"/>
      <c r="O50" s="195"/>
      <c r="P50" s="195"/>
      <c r="Q50" s="195"/>
      <c r="R50" s="195"/>
      <c r="S50" s="195"/>
      <c r="T50" s="195"/>
      <c r="U50" s="195"/>
      <c r="V50" s="195"/>
      <c r="W50" s="195"/>
      <c r="X50" s="195"/>
      <c r="Y50" s="195"/>
      <c r="Z50" s="195"/>
    </row>
    <row r="51" ht="15.75" customHeight="1">
      <c r="A51" s="165"/>
      <c r="B51" s="47">
        <v>45916.0</v>
      </c>
      <c r="C51" s="255" t="s">
        <v>217</v>
      </c>
      <c r="D51" s="215" t="s">
        <v>389</v>
      </c>
      <c r="E51" s="227" t="s">
        <v>219</v>
      </c>
      <c r="F51" s="228" t="s">
        <v>390</v>
      </c>
      <c r="G51" s="165"/>
      <c r="H51" s="165"/>
      <c r="I51" s="165"/>
      <c r="J51" s="165"/>
      <c r="K51" s="165"/>
      <c r="L51" s="165"/>
      <c r="M51" s="165"/>
      <c r="N51" s="165"/>
      <c r="O51" s="165"/>
      <c r="P51" s="165"/>
      <c r="Q51" s="165"/>
      <c r="R51" s="165"/>
      <c r="S51" s="165"/>
      <c r="T51" s="165"/>
      <c r="U51" s="165"/>
      <c r="V51" s="165"/>
      <c r="W51" s="165"/>
      <c r="X51" s="165"/>
      <c r="Y51" s="165"/>
      <c r="Z51" s="165"/>
    </row>
    <row r="52" ht="15.75" customHeight="1">
      <c r="A52" s="165"/>
      <c r="B52" s="47">
        <v>45923.0</v>
      </c>
      <c r="C52" s="116" t="s">
        <v>24</v>
      </c>
      <c r="D52" s="256" t="s">
        <v>391</v>
      </c>
      <c r="E52" s="116" t="s">
        <v>51</v>
      </c>
      <c r="F52" s="257" t="s">
        <v>392</v>
      </c>
      <c r="G52" s="165"/>
      <c r="H52" s="165"/>
      <c r="I52" s="165"/>
      <c r="J52" s="165"/>
      <c r="K52" s="165"/>
      <c r="L52" s="165"/>
      <c r="M52" s="165"/>
      <c r="N52" s="165"/>
      <c r="O52" s="165"/>
      <c r="P52" s="165"/>
      <c r="Q52" s="165"/>
      <c r="R52" s="165"/>
      <c r="S52" s="165"/>
      <c r="T52" s="165"/>
      <c r="U52" s="165"/>
      <c r="V52" s="165"/>
      <c r="W52" s="165"/>
      <c r="X52" s="165"/>
      <c r="Y52" s="165"/>
      <c r="Z52" s="165"/>
    </row>
    <row r="53" ht="15.75" customHeight="1">
      <c r="A53" s="210" t="s">
        <v>319</v>
      </c>
      <c r="B53" s="47">
        <v>45930.0</v>
      </c>
      <c r="C53" s="211" t="s">
        <v>45</v>
      </c>
      <c r="D53" s="200" t="s">
        <v>393</v>
      </c>
      <c r="E53" s="52" t="s">
        <v>394</v>
      </c>
      <c r="F53" s="234" t="s">
        <v>395</v>
      </c>
      <c r="G53" s="195"/>
      <c r="H53" s="195"/>
      <c r="I53" s="195"/>
      <c r="J53" s="195"/>
      <c r="K53" s="195"/>
      <c r="L53" s="195"/>
      <c r="M53" s="195"/>
      <c r="N53" s="195"/>
      <c r="O53" s="195"/>
      <c r="P53" s="195"/>
      <c r="Q53" s="195"/>
      <c r="R53" s="195"/>
      <c r="S53" s="195"/>
      <c r="T53" s="195"/>
      <c r="U53" s="195"/>
      <c r="V53" s="195"/>
      <c r="W53" s="195"/>
      <c r="X53" s="195"/>
      <c r="Y53" s="195"/>
      <c r="Z53" s="195"/>
    </row>
    <row r="54" ht="15.75" customHeight="1">
      <c r="A54" s="183"/>
      <c r="B54" s="201"/>
      <c r="C54" s="202"/>
      <c r="D54" s="203" t="s">
        <v>396</v>
      </c>
      <c r="E54" s="202"/>
      <c r="F54" s="231"/>
      <c r="G54" s="183"/>
      <c r="H54" s="183"/>
      <c r="I54" s="183"/>
      <c r="J54" s="183"/>
      <c r="K54" s="183"/>
      <c r="L54" s="183"/>
      <c r="M54" s="183"/>
      <c r="N54" s="183"/>
      <c r="O54" s="183"/>
      <c r="P54" s="183"/>
      <c r="Q54" s="183"/>
      <c r="R54" s="183"/>
      <c r="S54" s="183"/>
      <c r="T54" s="183"/>
      <c r="U54" s="183"/>
      <c r="V54" s="183"/>
      <c r="W54" s="183"/>
      <c r="X54" s="183"/>
      <c r="Y54" s="183"/>
      <c r="Z54" s="183"/>
    </row>
    <row r="55" ht="15.75" customHeight="1">
      <c r="B55" s="44">
        <v>45937.0</v>
      </c>
      <c r="C55" s="51" t="s">
        <v>34</v>
      </c>
      <c r="D55" s="200" t="s">
        <v>397</v>
      </c>
      <c r="E55" s="51" t="s">
        <v>36</v>
      </c>
      <c r="F55" s="97" t="s">
        <v>398</v>
      </c>
    </row>
    <row r="56" ht="15.75" customHeight="1">
      <c r="A56" s="165"/>
      <c r="B56" s="47">
        <v>45944.0</v>
      </c>
      <c r="C56" s="66" t="s">
        <v>71</v>
      </c>
      <c r="D56" s="215" t="s">
        <v>399</v>
      </c>
      <c r="E56" s="236" t="s">
        <v>251</v>
      </c>
      <c r="F56" s="230" t="s">
        <v>386</v>
      </c>
      <c r="G56" s="165"/>
      <c r="H56" s="165"/>
      <c r="I56" s="165"/>
      <c r="J56" s="165"/>
      <c r="K56" s="165"/>
      <c r="L56" s="165"/>
      <c r="M56" s="165"/>
      <c r="N56" s="165"/>
      <c r="O56" s="165"/>
      <c r="P56" s="165"/>
      <c r="Q56" s="165"/>
      <c r="R56" s="165"/>
      <c r="S56" s="165"/>
      <c r="T56" s="165"/>
      <c r="U56" s="165"/>
      <c r="V56" s="165"/>
      <c r="W56" s="165"/>
      <c r="X56" s="165"/>
      <c r="Y56" s="165"/>
      <c r="Z56" s="165"/>
    </row>
    <row r="57" ht="15.75" customHeight="1">
      <c r="B57" s="44">
        <v>45951.0</v>
      </c>
      <c r="C57" s="51" t="s">
        <v>22</v>
      </c>
      <c r="D57" s="133" t="s">
        <v>400</v>
      </c>
      <c r="E57" s="25" t="s">
        <v>134</v>
      </c>
      <c r="F57" s="174" t="s">
        <v>401</v>
      </c>
      <c r="I57" s="165"/>
    </row>
    <row r="58" ht="15.75" customHeight="1">
      <c r="A58" s="165"/>
      <c r="B58" s="47">
        <v>45958.0</v>
      </c>
      <c r="C58" s="258" t="s">
        <v>402</v>
      </c>
      <c r="D58" s="200" t="s">
        <v>403</v>
      </c>
      <c r="E58" s="104" t="s">
        <v>61</v>
      </c>
      <c r="F58" s="230" t="s">
        <v>404</v>
      </c>
      <c r="G58" s="165"/>
      <c r="H58" s="165"/>
      <c r="J58" s="165"/>
      <c r="K58" s="165"/>
      <c r="L58" s="165"/>
      <c r="M58" s="165"/>
      <c r="N58" s="165"/>
      <c r="O58" s="165"/>
      <c r="P58" s="165"/>
      <c r="Q58" s="165"/>
      <c r="R58" s="165"/>
      <c r="S58" s="165"/>
      <c r="T58" s="165"/>
      <c r="U58" s="165"/>
      <c r="V58" s="165"/>
      <c r="W58" s="165"/>
      <c r="X58" s="165"/>
      <c r="Y58" s="165"/>
      <c r="Z58" s="165"/>
    </row>
    <row r="59" ht="15.75" customHeight="1">
      <c r="A59" s="217"/>
      <c r="B59" s="201"/>
      <c r="C59" s="202"/>
      <c r="D59" s="203" t="s">
        <v>405</v>
      </c>
      <c r="E59" s="240"/>
      <c r="F59" s="231"/>
      <c r="G59" s="217"/>
      <c r="H59" s="217"/>
      <c r="I59" s="217"/>
      <c r="J59" s="217"/>
      <c r="K59" s="217"/>
      <c r="L59" s="217"/>
      <c r="M59" s="217"/>
      <c r="N59" s="217"/>
      <c r="O59" s="217"/>
      <c r="P59" s="217"/>
      <c r="Q59" s="217"/>
      <c r="R59" s="217"/>
      <c r="S59" s="217"/>
      <c r="T59" s="217"/>
      <c r="U59" s="217"/>
      <c r="V59" s="217"/>
      <c r="W59" s="217"/>
      <c r="X59" s="217"/>
      <c r="Y59" s="217"/>
      <c r="Z59" s="217"/>
    </row>
    <row r="60" ht="15.75" customHeight="1">
      <c r="B60" s="44">
        <v>45965.0</v>
      </c>
      <c r="C60" s="51" t="s">
        <v>26</v>
      </c>
      <c r="D60" s="200" t="s">
        <v>406</v>
      </c>
      <c r="E60" s="51" t="s">
        <v>145</v>
      </c>
      <c r="F60" s="97" t="s">
        <v>354</v>
      </c>
    </row>
    <row r="61" ht="15.75" customHeight="1">
      <c r="B61" s="44">
        <v>45972.0</v>
      </c>
      <c r="C61" s="119" t="s">
        <v>24</v>
      </c>
      <c r="D61" s="259" t="s">
        <v>407</v>
      </c>
      <c r="E61" s="16" t="s">
        <v>51</v>
      </c>
      <c r="F61" s="174" t="s">
        <v>408</v>
      </c>
    </row>
    <row r="62" ht="15.75" customHeight="1">
      <c r="B62" s="44">
        <v>45979.0</v>
      </c>
      <c r="C62" s="11" t="s">
        <v>409</v>
      </c>
      <c r="D62" s="177" t="s">
        <v>410</v>
      </c>
      <c r="E62" s="11" t="s">
        <v>358</v>
      </c>
      <c r="F62" s="64" t="s">
        <v>366</v>
      </c>
    </row>
    <row r="63" ht="15.75" customHeight="1">
      <c r="B63" s="44">
        <v>45986.0</v>
      </c>
      <c r="C63" s="250" t="s">
        <v>299</v>
      </c>
      <c r="D63" s="200" t="s">
        <v>67</v>
      </c>
      <c r="E63" s="51" t="s">
        <v>28</v>
      </c>
      <c r="F63" s="110"/>
    </row>
    <row r="64" ht="15.75" customHeight="1">
      <c r="A64" s="183"/>
      <c r="B64" s="201"/>
      <c r="C64" s="202"/>
      <c r="D64" s="260"/>
      <c r="E64" s="202"/>
      <c r="F64" s="261"/>
      <c r="G64" s="183"/>
      <c r="H64" s="183"/>
      <c r="I64" s="183"/>
      <c r="J64" s="183"/>
      <c r="K64" s="183"/>
      <c r="L64" s="183"/>
      <c r="M64" s="183"/>
      <c r="N64" s="183"/>
      <c r="O64" s="183"/>
      <c r="P64" s="183"/>
      <c r="Q64" s="183"/>
      <c r="R64" s="183"/>
      <c r="S64" s="183"/>
      <c r="T64" s="183"/>
      <c r="U64" s="183"/>
      <c r="V64" s="183"/>
      <c r="W64" s="183"/>
      <c r="X64" s="183"/>
      <c r="Y64" s="183"/>
      <c r="Z64" s="183"/>
    </row>
    <row r="65" ht="15.75" customHeight="1">
      <c r="A65" s="167"/>
      <c r="B65" s="89">
        <v>45993.0</v>
      </c>
      <c r="C65" s="262" t="s">
        <v>262</v>
      </c>
      <c r="D65" s="263"/>
      <c r="E65" s="262"/>
      <c r="F65" s="264"/>
      <c r="G65" s="167"/>
      <c r="H65" s="167"/>
      <c r="I65" s="167"/>
      <c r="J65" s="167"/>
      <c r="K65" s="167"/>
      <c r="L65" s="167"/>
      <c r="M65" s="167"/>
      <c r="N65" s="167"/>
      <c r="O65" s="167"/>
      <c r="P65" s="167"/>
      <c r="Q65" s="167"/>
      <c r="R65" s="167"/>
      <c r="S65" s="167"/>
      <c r="T65" s="167"/>
      <c r="U65" s="167"/>
      <c r="V65" s="167"/>
      <c r="W65" s="167"/>
      <c r="X65" s="167"/>
      <c r="Y65" s="167"/>
      <c r="Z65" s="167"/>
    </row>
    <row r="66" ht="15.75" customHeight="1">
      <c r="B66" s="127">
        <v>46000.0</v>
      </c>
      <c r="C66" s="128" t="s">
        <v>264</v>
      </c>
      <c r="D66" s="173"/>
      <c r="E66" s="128"/>
      <c r="F66" s="174"/>
    </row>
    <row r="67" ht="15.75" customHeight="1">
      <c r="F67" s="265">
        <v>2.0</v>
      </c>
    </row>
    <row r="68" ht="15.75" customHeight="1">
      <c r="D68" s="173" t="s">
        <v>411</v>
      </c>
      <c r="E68" s="266" t="s">
        <v>412</v>
      </c>
      <c r="F68" s="267">
        <v>3.0</v>
      </c>
    </row>
    <row r="69" ht="15.75" customHeight="1">
      <c r="D69" s="173" t="s">
        <v>413</v>
      </c>
      <c r="E69" s="268" t="s">
        <v>414</v>
      </c>
      <c r="F69" s="174"/>
    </row>
    <row r="70" ht="15.75" customHeight="1">
      <c r="D70" s="173" t="s">
        <v>415</v>
      </c>
      <c r="E70" s="269" t="s">
        <v>416</v>
      </c>
      <c r="F70" s="270">
        <v>2.0</v>
      </c>
    </row>
    <row r="71" ht="15.75" customHeight="1">
      <c r="D71" s="173" t="s">
        <v>417</v>
      </c>
      <c r="F71" s="270">
        <v>3.0</v>
      </c>
    </row>
    <row r="72" ht="15.75" customHeight="1">
      <c r="D72" s="173" t="s">
        <v>418</v>
      </c>
      <c r="F72" s="174"/>
    </row>
    <row r="73" ht="15.75" customHeight="1">
      <c r="D73" s="173" t="s">
        <v>419</v>
      </c>
      <c r="F73" s="174"/>
    </row>
    <row r="74" ht="15.75" customHeight="1">
      <c r="D74" s="173" t="s">
        <v>420</v>
      </c>
      <c r="F74" s="174"/>
    </row>
    <row r="75" ht="15.75" customHeight="1">
      <c r="D75" s="173" t="s">
        <v>421</v>
      </c>
      <c r="F75" s="174"/>
    </row>
    <row r="76" ht="15.75" customHeight="1">
      <c r="D76" s="173" t="s">
        <v>422</v>
      </c>
      <c r="F76" s="174"/>
    </row>
    <row r="77" ht="15.75" customHeight="1">
      <c r="D77" s="173" t="s">
        <v>423</v>
      </c>
      <c r="F77" s="174"/>
    </row>
    <row r="78" ht="15.75" customHeight="1">
      <c r="D78" s="173"/>
      <c r="F78" s="174"/>
    </row>
    <row r="79" ht="15.75" customHeight="1">
      <c r="D79" s="173"/>
      <c r="F79" s="174"/>
    </row>
    <row r="80" ht="15.75" customHeight="1">
      <c r="D80" s="173"/>
      <c r="F80" s="174"/>
    </row>
    <row r="81" ht="15.75" customHeight="1">
      <c r="D81" s="173"/>
      <c r="F81" s="174"/>
    </row>
    <row r="82" ht="15.75" customHeight="1">
      <c r="D82" s="173"/>
      <c r="F82" s="174"/>
    </row>
    <row r="83" ht="15.75" customHeight="1">
      <c r="D83" s="173"/>
      <c r="F83" s="174"/>
    </row>
    <row r="84" ht="15.75" customHeight="1">
      <c r="D84" s="173"/>
      <c r="F84" s="174"/>
    </row>
    <row r="85" ht="15.75" customHeight="1">
      <c r="D85" s="173"/>
      <c r="F85" s="174"/>
    </row>
    <row r="86" ht="15.75" customHeight="1">
      <c r="D86" s="173"/>
      <c r="F86" s="174"/>
    </row>
    <row r="87" ht="15.75" customHeight="1">
      <c r="D87" s="173"/>
      <c r="F87" s="174"/>
    </row>
    <row r="88" ht="15.75" customHeight="1">
      <c r="D88" s="173"/>
      <c r="F88" s="174"/>
    </row>
    <row r="89" ht="15.75" customHeight="1">
      <c r="D89" s="173"/>
      <c r="F89" s="174"/>
    </row>
    <row r="90" ht="15.75" customHeight="1">
      <c r="D90" s="173"/>
      <c r="F90" s="174"/>
    </row>
    <row r="91" ht="15.75" customHeight="1">
      <c r="D91" s="173"/>
      <c r="F91" s="174"/>
    </row>
    <row r="92" ht="15.75" customHeight="1">
      <c r="D92" s="173"/>
      <c r="F92" s="174"/>
    </row>
    <row r="93" ht="15.75" customHeight="1">
      <c r="D93" s="173"/>
      <c r="F93" s="174"/>
    </row>
    <row r="94" ht="15.75" customHeight="1">
      <c r="D94" s="173"/>
      <c r="F94" s="174"/>
    </row>
    <row r="95" ht="15.75" customHeight="1">
      <c r="D95" s="173"/>
      <c r="F95" s="174"/>
    </row>
    <row r="96" ht="15.75" customHeight="1">
      <c r="D96" s="173"/>
      <c r="F96" s="174"/>
    </row>
    <row r="97" ht="15.75" customHeight="1">
      <c r="D97" s="173"/>
      <c r="F97" s="174"/>
    </row>
    <row r="98" ht="15.75" customHeight="1">
      <c r="D98" s="173"/>
      <c r="F98" s="174"/>
    </row>
    <row r="99" ht="15.75" customHeight="1">
      <c r="D99" s="173"/>
      <c r="F99" s="174"/>
    </row>
    <row r="100" ht="15.75" customHeight="1">
      <c r="D100" s="173"/>
      <c r="F100" s="174"/>
    </row>
    <row r="101" ht="15.75" customHeight="1">
      <c r="D101" s="173"/>
      <c r="F101" s="174"/>
    </row>
    <row r="102" ht="15.75" customHeight="1">
      <c r="D102" s="173"/>
      <c r="F102" s="174"/>
    </row>
    <row r="103" ht="15.75" customHeight="1">
      <c r="D103" s="173"/>
      <c r="F103" s="174"/>
    </row>
    <row r="104" ht="15.75" customHeight="1">
      <c r="D104" s="173"/>
      <c r="F104" s="174"/>
    </row>
    <row r="105" ht="15.75" customHeight="1">
      <c r="D105" s="173"/>
      <c r="F105" s="174"/>
    </row>
    <row r="106" ht="15.75" customHeight="1">
      <c r="D106" s="173"/>
      <c r="F106" s="174"/>
    </row>
    <row r="107" ht="15.75" customHeight="1">
      <c r="D107" s="173"/>
      <c r="F107" s="174"/>
    </row>
    <row r="108" ht="15.75" customHeight="1">
      <c r="D108" s="173"/>
      <c r="F108" s="174"/>
    </row>
    <row r="109" ht="15.75" customHeight="1">
      <c r="D109" s="173"/>
      <c r="F109" s="174"/>
    </row>
    <row r="110" ht="15.75" customHeight="1">
      <c r="D110" s="173"/>
      <c r="F110" s="174"/>
    </row>
    <row r="111" ht="15.75" customHeight="1">
      <c r="D111" s="173"/>
      <c r="F111" s="174"/>
    </row>
    <row r="112" ht="15.75" customHeight="1">
      <c r="D112" s="173"/>
      <c r="F112" s="174"/>
    </row>
    <row r="113" ht="15.75" customHeight="1">
      <c r="D113" s="173"/>
      <c r="F113" s="174"/>
    </row>
    <row r="114" ht="15.75" customHeight="1">
      <c r="D114" s="173"/>
      <c r="F114" s="174"/>
    </row>
    <row r="115" ht="15.75" customHeight="1">
      <c r="D115" s="173"/>
      <c r="F115" s="174"/>
    </row>
    <row r="116" ht="15.75" customHeight="1">
      <c r="D116" s="173"/>
      <c r="F116" s="174"/>
    </row>
    <row r="117" ht="15.75" customHeight="1">
      <c r="D117" s="173"/>
      <c r="F117" s="174"/>
    </row>
    <row r="118" ht="15.75" customHeight="1">
      <c r="D118" s="173"/>
      <c r="F118" s="174"/>
    </row>
    <row r="119" ht="15.75" customHeight="1">
      <c r="D119" s="173"/>
      <c r="F119" s="174"/>
    </row>
    <row r="120" ht="15.75" customHeight="1">
      <c r="D120" s="173"/>
      <c r="F120" s="174"/>
    </row>
    <row r="121" ht="15.75" customHeight="1">
      <c r="D121" s="173"/>
      <c r="F121" s="174"/>
    </row>
    <row r="122" ht="15.75" customHeight="1">
      <c r="D122" s="173"/>
      <c r="F122" s="174"/>
    </row>
    <row r="123" ht="15.75" customHeight="1">
      <c r="D123" s="173"/>
      <c r="F123" s="174"/>
    </row>
    <row r="124" ht="15.75" customHeight="1">
      <c r="D124" s="173"/>
      <c r="F124" s="174"/>
    </row>
    <row r="125" ht="15.75" customHeight="1">
      <c r="D125" s="173"/>
      <c r="F125" s="174"/>
    </row>
    <row r="126" ht="15.75" customHeight="1">
      <c r="D126" s="173"/>
      <c r="F126" s="174"/>
    </row>
    <row r="127" ht="15.75" customHeight="1">
      <c r="D127" s="173"/>
      <c r="F127" s="174"/>
    </row>
    <row r="128" ht="15.75" customHeight="1">
      <c r="D128" s="173"/>
      <c r="F128" s="174"/>
    </row>
    <row r="129" ht="15.75" customHeight="1">
      <c r="D129" s="173"/>
      <c r="F129" s="174"/>
    </row>
    <row r="130" ht="15.75" customHeight="1">
      <c r="D130" s="173"/>
      <c r="F130" s="174"/>
    </row>
    <row r="131" ht="15.75" customHeight="1">
      <c r="D131" s="173"/>
      <c r="F131" s="174"/>
    </row>
    <row r="132" ht="15.75" customHeight="1">
      <c r="D132" s="173"/>
      <c r="F132" s="174"/>
    </row>
    <row r="133" ht="15.75" customHeight="1">
      <c r="D133" s="173"/>
      <c r="F133" s="174"/>
    </row>
    <row r="134" ht="15.75" customHeight="1">
      <c r="D134" s="173"/>
      <c r="F134" s="174"/>
    </row>
    <row r="135" ht="15.75" customHeight="1">
      <c r="D135" s="173"/>
      <c r="F135" s="174"/>
    </row>
    <row r="136" ht="15.75" customHeight="1">
      <c r="D136" s="173"/>
      <c r="F136" s="174"/>
    </row>
    <row r="137" ht="15.75" customHeight="1">
      <c r="D137" s="173"/>
      <c r="F137" s="174"/>
    </row>
    <row r="138" ht="15.75" customHeight="1">
      <c r="D138" s="173"/>
      <c r="F138" s="174"/>
    </row>
    <row r="139" ht="15.75" customHeight="1">
      <c r="D139" s="173"/>
      <c r="F139" s="174"/>
    </row>
    <row r="140" ht="15.75" customHeight="1">
      <c r="D140" s="173"/>
      <c r="F140" s="174"/>
    </row>
    <row r="141" ht="15.75" customHeight="1">
      <c r="D141" s="173"/>
      <c r="F141" s="174"/>
    </row>
    <row r="142" ht="15.75" customHeight="1">
      <c r="D142" s="173"/>
      <c r="F142" s="174"/>
    </row>
    <row r="143" ht="15.75" customHeight="1">
      <c r="D143" s="173"/>
      <c r="F143" s="174"/>
    </row>
    <row r="144" ht="15.75" customHeight="1">
      <c r="D144" s="173"/>
      <c r="F144" s="174"/>
    </row>
    <row r="145" ht="15.75" customHeight="1">
      <c r="D145" s="173"/>
      <c r="F145" s="174"/>
    </row>
    <row r="146" ht="15.75" customHeight="1">
      <c r="D146" s="173"/>
      <c r="F146" s="174"/>
    </row>
    <row r="147" ht="15.75" customHeight="1">
      <c r="D147" s="173"/>
      <c r="F147" s="174"/>
    </row>
    <row r="148" ht="15.75" customHeight="1">
      <c r="D148" s="173"/>
      <c r="F148" s="174"/>
    </row>
    <row r="149" ht="15.75" customHeight="1">
      <c r="D149" s="173"/>
      <c r="F149" s="174"/>
    </row>
    <row r="150" ht="15.75" customHeight="1">
      <c r="D150" s="173"/>
      <c r="F150" s="174"/>
    </row>
    <row r="151" ht="15.75" customHeight="1">
      <c r="D151" s="173"/>
      <c r="F151" s="174"/>
    </row>
    <row r="152" ht="15.75" customHeight="1">
      <c r="D152" s="173"/>
      <c r="F152" s="174"/>
    </row>
    <row r="153" ht="15.75" customHeight="1">
      <c r="D153" s="173"/>
      <c r="F153" s="174"/>
    </row>
    <row r="154" ht="15.75" customHeight="1">
      <c r="D154" s="173"/>
      <c r="F154" s="174"/>
    </row>
    <row r="155" ht="15.75" customHeight="1">
      <c r="D155" s="173"/>
      <c r="F155" s="174"/>
    </row>
    <row r="156" ht="15.75" customHeight="1">
      <c r="D156" s="173"/>
      <c r="F156" s="174"/>
    </row>
    <row r="157" ht="15.75" customHeight="1">
      <c r="D157" s="173"/>
      <c r="F157" s="174"/>
    </row>
    <row r="158" ht="15.75" customHeight="1">
      <c r="D158" s="173"/>
      <c r="F158" s="174"/>
    </row>
    <row r="159" ht="15.75" customHeight="1">
      <c r="D159" s="173"/>
      <c r="F159" s="174"/>
    </row>
    <row r="160" ht="15.75" customHeight="1">
      <c r="D160" s="173"/>
      <c r="F160" s="174"/>
    </row>
    <row r="161" ht="15.75" customHeight="1">
      <c r="D161" s="173"/>
      <c r="F161" s="174"/>
    </row>
    <row r="162" ht="15.75" customHeight="1">
      <c r="D162" s="173"/>
      <c r="F162" s="174"/>
    </row>
    <row r="163" ht="15.75" customHeight="1">
      <c r="D163" s="173"/>
      <c r="F163" s="174"/>
    </row>
    <row r="164" ht="15.75" customHeight="1">
      <c r="D164" s="173"/>
      <c r="F164" s="174"/>
    </row>
    <row r="165" ht="15.75" customHeight="1">
      <c r="D165" s="173"/>
      <c r="F165" s="174"/>
    </row>
    <row r="166" ht="15.75" customHeight="1">
      <c r="D166" s="173"/>
      <c r="F166" s="174"/>
    </row>
    <row r="167" ht="15.75" customHeight="1">
      <c r="D167" s="173"/>
      <c r="F167" s="174"/>
    </row>
    <row r="168" ht="15.75" customHeight="1">
      <c r="D168" s="173"/>
      <c r="F168" s="174"/>
    </row>
    <row r="169" ht="15.75" customHeight="1">
      <c r="D169" s="173"/>
      <c r="F169" s="174"/>
    </row>
    <row r="170" ht="15.75" customHeight="1">
      <c r="D170" s="173"/>
      <c r="F170" s="174"/>
    </row>
    <row r="171" ht="15.75" customHeight="1">
      <c r="D171" s="173"/>
      <c r="F171" s="174"/>
    </row>
    <row r="172" ht="15.75" customHeight="1">
      <c r="D172" s="173"/>
      <c r="F172" s="174"/>
    </row>
    <row r="173" ht="15.75" customHeight="1">
      <c r="D173" s="173"/>
      <c r="F173" s="174"/>
    </row>
    <row r="174" ht="15.75" customHeight="1">
      <c r="D174" s="173"/>
      <c r="F174" s="174"/>
    </row>
    <row r="175" ht="15.75" customHeight="1">
      <c r="D175" s="173"/>
      <c r="F175" s="174"/>
    </row>
    <row r="176" ht="15.75" customHeight="1">
      <c r="D176" s="173"/>
      <c r="F176" s="174"/>
    </row>
    <row r="177" ht="15.75" customHeight="1">
      <c r="D177" s="173"/>
      <c r="F177" s="174"/>
    </row>
    <row r="178" ht="15.75" customHeight="1">
      <c r="D178" s="173"/>
      <c r="F178" s="174"/>
    </row>
    <row r="179" ht="15.75" customHeight="1">
      <c r="D179" s="173"/>
      <c r="F179" s="174"/>
    </row>
    <row r="180" ht="15.75" customHeight="1">
      <c r="D180" s="173"/>
      <c r="F180" s="174"/>
    </row>
    <row r="181" ht="15.75" customHeight="1">
      <c r="D181" s="173"/>
      <c r="F181" s="174"/>
    </row>
    <row r="182" ht="15.75" customHeight="1">
      <c r="D182" s="173"/>
      <c r="F182" s="174"/>
    </row>
    <row r="183" ht="15.75" customHeight="1">
      <c r="D183" s="173"/>
      <c r="F183" s="174"/>
    </row>
    <row r="184" ht="15.75" customHeight="1">
      <c r="D184" s="173"/>
      <c r="F184" s="174"/>
    </row>
    <row r="185" ht="15.75" customHeight="1">
      <c r="D185" s="173"/>
      <c r="F185" s="174"/>
    </row>
    <row r="186" ht="15.75" customHeight="1">
      <c r="D186" s="173"/>
      <c r="F186" s="174"/>
    </row>
    <row r="187" ht="15.75" customHeight="1">
      <c r="D187" s="173"/>
      <c r="F187" s="174"/>
    </row>
    <row r="188" ht="15.75" customHeight="1">
      <c r="D188" s="173"/>
      <c r="F188" s="174"/>
    </row>
    <row r="189" ht="15.75" customHeight="1">
      <c r="D189" s="173"/>
      <c r="F189" s="174"/>
    </row>
    <row r="190" ht="15.75" customHeight="1">
      <c r="D190" s="173"/>
      <c r="F190" s="174"/>
    </row>
    <row r="191" ht="15.75" customHeight="1">
      <c r="D191" s="173"/>
      <c r="F191" s="174"/>
    </row>
    <row r="192" ht="15.75" customHeight="1">
      <c r="D192" s="173"/>
      <c r="F192" s="174"/>
    </row>
    <row r="193" ht="15.75" customHeight="1">
      <c r="D193" s="173"/>
      <c r="F193" s="174"/>
    </row>
    <row r="194" ht="15.75" customHeight="1">
      <c r="D194" s="173"/>
      <c r="F194" s="174"/>
    </row>
    <row r="195" ht="15.75" customHeight="1">
      <c r="D195" s="173"/>
      <c r="F195" s="174"/>
    </row>
    <row r="196" ht="15.75" customHeight="1">
      <c r="D196" s="173"/>
      <c r="F196" s="174"/>
    </row>
    <row r="197" ht="15.75" customHeight="1">
      <c r="D197" s="173"/>
      <c r="F197" s="174"/>
    </row>
    <row r="198" ht="15.75" customHeight="1">
      <c r="D198" s="173"/>
      <c r="F198" s="174"/>
    </row>
    <row r="199" ht="15.75" customHeight="1">
      <c r="D199" s="173"/>
      <c r="F199" s="174"/>
    </row>
    <row r="200" ht="15.75" customHeight="1">
      <c r="D200" s="173"/>
      <c r="F200" s="174"/>
    </row>
    <row r="201" ht="15.75" customHeight="1">
      <c r="D201" s="173"/>
      <c r="F201" s="174"/>
    </row>
    <row r="202" ht="15.75" customHeight="1">
      <c r="D202" s="173"/>
      <c r="F202" s="174"/>
    </row>
    <row r="203" ht="15.75" customHeight="1">
      <c r="D203" s="173"/>
      <c r="F203" s="174"/>
    </row>
    <row r="204" ht="15.75" customHeight="1">
      <c r="D204" s="173"/>
      <c r="F204" s="174"/>
    </row>
    <row r="205" ht="15.75" customHeight="1">
      <c r="D205" s="173"/>
      <c r="F205" s="174"/>
    </row>
    <row r="206" ht="15.75" customHeight="1">
      <c r="D206" s="173"/>
      <c r="F206" s="174"/>
    </row>
    <row r="207" ht="15.75" customHeight="1">
      <c r="D207" s="173"/>
      <c r="F207" s="174"/>
    </row>
    <row r="208" ht="15.75" customHeight="1">
      <c r="D208" s="173"/>
      <c r="F208" s="174"/>
    </row>
    <row r="209" ht="15.75" customHeight="1">
      <c r="D209" s="173"/>
      <c r="F209" s="174"/>
    </row>
    <row r="210" ht="15.75" customHeight="1">
      <c r="D210" s="173"/>
      <c r="F210" s="174"/>
    </row>
    <row r="211" ht="15.75" customHeight="1">
      <c r="D211" s="173"/>
      <c r="F211" s="174"/>
    </row>
    <row r="212" ht="15.75" customHeight="1">
      <c r="D212" s="173"/>
      <c r="F212" s="174"/>
    </row>
    <row r="213" ht="15.75" customHeight="1">
      <c r="D213" s="173"/>
      <c r="F213" s="174"/>
    </row>
    <row r="214" ht="15.75" customHeight="1">
      <c r="D214" s="173"/>
      <c r="F214" s="174"/>
    </row>
    <row r="215" ht="15.75" customHeight="1">
      <c r="D215" s="173"/>
      <c r="F215" s="174"/>
    </row>
    <row r="216" ht="15.75" customHeight="1">
      <c r="D216" s="173"/>
      <c r="F216" s="174"/>
    </row>
    <row r="217" ht="15.75" customHeight="1">
      <c r="D217" s="173"/>
      <c r="F217" s="174"/>
    </row>
    <row r="218" ht="15.75" customHeight="1">
      <c r="D218" s="173"/>
      <c r="F218" s="174"/>
    </row>
    <row r="219" ht="15.75" customHeight="1">
      <c r="D219" s="173"/>
      <c r="F219" s="174"/>
    </row>
    <row r="220" ht="15.75" customHeight="1">
      <c r="D220" s="173"/>
      <c r="F220" s="174"/>
    </row>
    <row r="221" ht="15.75" customHeight="1">
      <c r="D221" s="173"/>
      <c r="F221" s="174"/>
    </row>
    <row r="222" ht="15.75" customHeight="1">
      <c r="D222" s="173"/>
      <c r="F222" s="174"/>
    </row>
    <row r="223" ht="15.75" customHeight="1">
      <c r="D223" s="173"/>
      <c r="F223" s="174"/>
    </row>
    <row r="224" ht="15.75" customHeight="1">
      <c r="D224" s="173"/>
      <c r="F224" s="174"/>
    </row>
    <row r="225" ht="15.75" customHeight="1">
      <c r="D225" s="173"/>
      <c r="F225" s="174"/>
    </row>
    <row r="226" ht="15.75" customHeight="1">
      <c r="D226" s="173"/>
      <c r="F226" s="174"/>
    </row>
    <row r="227" ht="15.75" customHeight="1">
      <c r="D227" s="173"/>
      <c r="F227" s="174"/>
    </row>
    <row r="228" ht="15.75" customHeight="1">
      <c r="D228" s="173"/>
      <c r="F228" s="174"/>
    </row>
    <row r="229" ht="15.75" customHeight="1">
      <c r="D229" s="173"/>
      <c r="F229" s="174"/>
    </row>
    <row r="230" ht="15.75" customHeight="1">
      <c r="D230" s="173"/>
      <c r="F230" s="174"/>
    </row>
    <row r="231" ht="15.75" customHeight="1">
      <c r="D231" s="173"/>
      <c r="F231" s="174"/>
    </row>
    <row r="232" ht="15.75" customHeight="1">
      <c r="D232" s="173"/>
      <c r="F232" s="174"/>
    </row>
    <row r="233" ht="15.75" customHeight="1">
      <c r="D233" s="173"/>
      <c r="F233" s="174"/>
    </row>
    <row r="234" ht="15.75" customHeight="1">
      <c r="D234" s="173"/>
      <c r="F234" s="174"/>
    </row>
    <row r="235" ht="15.75" customHeight="1">
      <c r="D235" s="173"/>
      <c r="F235" s="174"/>
    </row>
    <row r="236" ht="15.75" customHeight="1">
      <c r="D236" s="173"/>
      <c r="F236" s="174"/>
    </row>
    <row r="237" ht="15.75" customHeight="1">
      <c r="D237" s="173"/>
      <c r="F237" s="174"/>
    </row>
    <row r="238" ht="15.75" customHeight="1">
      <c r="D238" s="173"/>
      <c r="F238" s="174"/>
    </row>
    <row r="239" ht="15.75" customHeight="1">
      <c r="D239" s="173"/>
      <c r="F239" s="174"/>
    </row>
    <row r="240" ht="15.75" customHeight="1">
      <c r="D240" s="173"/>
      <c r="F240" s="174"/>
    </row>
    <row r="241" ht="15.75" customHeight="1">
      <c r="D241" s="173"/>
      <c r="F241" s="174"/>
    </row>
    <row r="242" ht="15.75" customHeight="1">
      <c r="D242" s="173"/>
      <c r="F242" s="174"/>
    </row>
    <row r="243" ht="15.75" customHeight="1">
      <c r="D243" s="173"/>
      <c r="F243" s="174"/>
    </row>
    <row r="244" ht="15.75" customHeight="1">
      <c r="D244" s="173"/>
      <c r="F244" s="174"/>
    </row>
    <row r="245" ht="15.75" customHeight="1">
      <c r="D245" s="173"/>
      <c r="F245" s="174"/>
    </row>
    <row r="246" ht="15.75" customHeight="1">
      <c r="D246" s="173"/>
      <c r="F246" s="174"/>
    </row>
    <row r="247" ht="15.75" customHeight="1">
      <c r="D247" s="173"/>
      <c r="F247" s="174"/>
    </row>
    <row r="248" ht="15.75" customHeight="1">
      <c r="D248" s="173"/>
      <c r="F248" s="174"/>
    </row>
    <row r="249" ht="15.75" customHeight="1">
      <c r="D249" s="173"/>
      <c r="F249" s="174"/>
    </row>
    <row r="250" ht="15.75" customHeight="1">
      <c r="D250" s="173"/>
      <c r="F250" s="174"/>
    </row>
    <row r="251" ht="15.75" customHeight="1">
      <c r="D251" s="173"/>
      <c r="F251" s="174"/>
    </row>
    <row r="252" ht="15.75" customHeight="1">
      <c r="D252" s="173"/>
      <c r="F252" s="174"/>
    </row>
    <row r="253" ht="15.75" customHeight="1">
      <c r="D253" s="173"/>
      <c r="F253" s="174"/>
    </row>
    <row r="254" ht="15.75" customHeight="1">
      <c r="D254" s="173"/>
      <c r="F254" s="174"/>
    </row>
    <row r="255" ht="15.75" customHeight="1">
      <c r="D255" s="173"/>
      <c r="F255" s="174"/>
    </row>
    <row r="256" ht="15.75" customHeight="1">
      <c r="D256" s="173"/>
      <c r="F256" s="174"/>
    </row>
    <row r="257" ht="15.75" customHeight="1">
      <c r="D257" s="173"/>
      <c r="F257" s="174"/>
    </row>
    <row r="258" ht="15.75" customHeight="1">
      <c r="D258" s="173"/>
      <c r="F258" s="174"/>
    </row>
    <row r="259" ht="15.75" customHeight="1">
      <c r="D259" s="173"/>
      <c r="F259" s="174"/>
    </row>
    <row r="260" ht="15.75" customHeight="1">
      <c r="D260" s="173"/>
      <c r="F260" s="174"/>
    </row>
    <row r="261" ht="15.75" customHeight="1">
      <c r="D261" s="173"/>
      <c r="F261" s="174"/>
    </row>
    <row r="262" ht="15.75" customHeight="1">
      <c r="D262" s="173"/>
      <c r="F262" s="174"/>
    </row>
    <row r="263" ht="15.75" customHeight="1">
      <c r="D263" s="173"/>
      <c r="F263" s="174"/>
    </row>
    <row r="264" ht="15.75" customHeight="1">
      <c r="D264" s="173"/>
      <c r="F264" s="174"/>
    </row>
    <row r="265" ht="15.75" customHeight="1">
      <c r="D265" s="173"/>
      <c r="F265" s="174"/>
    </row>
    <row r="266" ht="15.75" customHeight="1">
      <c r="D266" s="173"/>
      <c r="F266" s="174"/>
    </row>
    <row r="267" ht="15.75" customHeight="1">
      <c r="D267" s="173"/>
      <c r="F267" s="174"/>
    </row>
    <row r="268" ht="15.75" customHeight="1">
      <c r="D268" s="173"/>
      <c r="F268" s="174"/>
    </row>
    <row r="269" ht="15.75" customHeight="1">
      <c r="D269" s="173"/>
      <c r="F269" s="174"/>
    </row>
    <row r="270" ht="15.75" customHeight="1">
      <c r="D270" s="173"/>
      <c r="F270" s="174"/>
    </row>
    <row r="271" ht="15.75" customHeight="1">
      <c r="D271" s="173"/>
      <c r="F271" s="174"/>
    </row>
    <row r="272" ht="15.75" customHeight="1">
      <c r="D272" s="173"/>
      <c r="F272" s="174"/>
    </row>
    <row r="273" ht="15.75" customHeight="1">
      <c r="D273" s="173"/>
      <c r="F273" s="174"/>
    </row>
    <row r="274" ht="15.75" customHeight="1">
      <c r="D274" s="173"/>
      <c r="F274" s="174"/>
    </row>
    <row r="275" ht="15.75" customHeight="1">
      <c r="D275" s="173"/>
      <c r="F275" s="174"/>
    </row>
    <row r="276" ht="15.75" customHeight="1">
      <c r="D276" s="173"/>
      <c r="F276" s="174"/>
    </row>
    <row r="277" ht="15.75" customHeight="1">
      <c r="D277" s="173"/>
      <c r="F277" s="174"/>
    </row>
    <row r="278" ht="15.75" customHeight="1">
      <c r="D278" s="173"/>
      <c r="F278" s="174"/>
    </row>
    <row r="279" ht="15.75" customHeight="1">
      <c r="D279" s="173"/>
      <c r="F279" s="174"/>
    </row>
    <row r="280" ht="15.75" customHeight="1">
      <c r="D280" s="173"/>
      <c r="F280" s="174"/>
    </row>
    <row r="281" ht="15.75" customHeight="1">
      <c r="D281" s="173"/>
      <c r="F281" s="174"/>
    </row>
    <row r="282" ht="15.75" customHeight="1">
      <c r="D282" s="173"/>
      <c r="F282" s="174"/>
    </row>
    <row r="283" ht="15.75" customHeight="1">
      <c r="D283" s="173"/>
      <c r="F283" s="174"/>
    </row>
    <row r="284" ht="15.75" customHeight="1">
      <c r="D284" s="173"/>
      <c r="F284" s="174"/>
    </row>
    <row r="285" ht="15.75" customHeight="1">
      <c r="D285" s="173"/>
      <c r="F285" s="174"/>
    </row>
    <row r="286" ht="15.75" customHeight="1">
      <c r="D286" s="173"/>
      <c r="F286" s="174"/>
    </row>
    <row r="287" ht="15.75" customHeight="1">
      <c r="D287" s="173"/>
      <c r="F287" s="174"/>
    </row>
    <row r="288" ht="15.75" customHeight="1">
      <c r="D288" s="173"/>
      <c r="F288" s="174"/>
    </row>
    <row r="289" ht="15.75" customHeight="1">
      <c r="D289" s="173"/>
      <c r="F289" s="174"/>
    </row>
    <row r="290" ht="15.75" customHeight="1">
      <c r="D290" s="173"/>
      <c r="F290" s="174"/>
    </row>
    <row r="291" ht="15.75" customHeight="1">
      <c r="D291" s="173"/>
      <c r="F291" s="174"/>
    </row>
    <row r="292" ht="15.75" customHeight="1">
      <c r="D292" s="173"/>
      <c r="F292" s="174"/>
    </row>
    <row r="293" ht="15.75" customHeight="1">
      <c r="D293" s="173"/>
      <c r="F293" s="174"/>
    </row>
    <row r="294" ht="15.75" customHeight="1">
      <c r="D294" s="173"/>
      <c r="F294" s="174"/>
    </row>
    <row r="295" ht="15.75" customHeight="1">
      <c r="D295" s="173"/>
      <c r="F295" s="174"/>
    </row>
    <row r="296" ht="15.75" customHeight="1">
      <c r="D296" s="173"/>
      <c r="F296" s="174"/>
    </row>
    <row r="297" ht="15.75" customHeight="1">
      <c r="D297" s="173"/>
      <c r="F297" s="174"/>
    </row>
    <row r="298" ht="15.75" customHeight="1">
      <c r="D298" s="173"/>
      <c r="F298" s="174"/>
    </row>
    <row r="299" ht="15.75" customHeight="1">
      <c r="D299" s="173"/>
      <c r="F299" s="174"/>
    </row>
    <row r="300" ht="15.75" customHeight="1">
      <c r="D300" s="173"/>
      <c r="F300" s="174"/>
    </row>
    <row r="301" ht="15.75" customHeight="1">
      <c r="D301" s="173"/>
      <c r="F301" s="174"/>
    </row>
    <row r="302" ht="15.75" customHeight="1">
      <c r="D302" s="173"/>
      <c r="F302" s="174"/>
    </row>
    <row r="303" ht="15.75" customHeight="1">
      <c r="D303" s="173"/>
      <c r="F303" s="174"/>
    </row>
    <row r="304" ht="15.75" customHeight="1">
      <c r="D304" s="173"/>
      <c r="F304" s="174"/>
    </row>
    <row r="305" ht="15.75" customHeight="1">
      <c r="D305" s="173"/>
      <c r="F305" s="174"/>
    </row>
    <row r="306" ht="15.75" customHeight="1">
      <c r="D306" s="173"/>
      <c r="F306" s="174"/>
    </row>
    <row r="307" ht="15.75" customHeight="1">
      <c r="D307" s="173"/>
      <c r="F307" s="174"/>
    </row>
    <row r="308" ht="15.75" customHeight="1">
      <c r="D308" s="173"/>
      <c r="F308" s="174"/>
    </row>
    <row r="309" ht="15.75" customHeight="1">
      <c r="D309" s="173"/>
      <c r="F309" s="174"/>
    </row>
    <row r="310" ht="15.75" customHeight="1">
      <c r="D310" s="173"/>
      <c r="F310" s="174"/>
    </row>
    <row r="311" ht="15.75" customHeight="1">
      <c r="D311" s="173"/>
      <c r="F311" s="174"/>
    </row>
    <row r="312" ht="15.75" customHeight="1">
      <c r="D312" s="173"/>
      <c r="F312" s="174"/>
    </row>
    <row r="313" ht="15.75" customHeight="1">
      <c r="D313" s="173"/>
      <c r="F313" s="174"/>
    </row>
    <row r="314" ht="15.75" customHeight="1">
      <c r="D314" s="173"/>
      <c r="F314" s="174"/>
    </row>
    <row r="315" ht="15.75" customHeight="1">
      <c r="D315" s="173"/>
      <c r="F315" s="174"/>
    </row>
    <row r="316" ht="15.75" customHeight="1">
      <c r="D316" s="173"/>
      <c r="F316" s="174"/>
    </row>
    <row r="317" ht="15.75" customHeight="1">
      <c r="D317" s="173"/>
      <c r="F317" s="174"/>
    </row>
    <row r="318" ht="15.75" customHeight="1">
      <c r="D318" s="173"/>
      <c r="F318" s="174"/>
    </row>
    <row r="319" ht="15.75" customHeight="1">
      <c r="D319" s="173"/>
      <c r="F319" s="174"/>
    </row>
    <row r="320" ht="15.75" customHeight="1">
      <c r="D320" s="173"/>
      <c r="F320" s="174"/>
    </row>
    <row r="321" ht="15.75" customHeight="1">
      <c r="D321" s="173"/>
      <c r="F321" s="174"/>
    </row>
    <row r="322" ht="15.75" customHeight="1">
      <c r="D322" s="173"/>
      <c r="F322" s="174"/>
    </row>
    <row r="323" ht="15.75" customHeight="1">
      <c r="D323" s="173"/>
      <c r="F323" s="174"/>
    </row>
    <row r="324" ht="15.75" customHeight="1">
      <c r="D324" s="173"/>
      <c r="F324" s="174"/>
    </row>
    <row r="325" ht="15.75" customHeight="1">
      <c r="D325" s="173"/>
      <c r="F325" s="174"/>
    </row>
    <row r="326" ht="15.75" customHeight="1">
      <c r="D326" s="173"/>
      <c r="F326" s="174"/>
    </row>
    <row r="327" ht="15.75" customHeight="1">
      <c r="D327" s="173"/>
      <c r="F327" s="174"/>
    </row>
    <row r="328" ht="15.75" customHeight="1">
      <c r="D328" s="173"/>
      <c r="F328" s="174"/>
    </row>
    <row r="329" ht="15.75" customHeight="1">
      <c r="D329" s="173"/>
      <c r="F329" s="174"/>
    </row>
    <row r="330" ht="15.75" customHeight="1">
      <c r="D330" s="173"/>
      <c r="F330" s="174"/>
    </row>
    <row r="331" ht="15.75" customHeight="1">
      <c r="D331" s="173"/>
      <c r="F331" s="174"/>
    </row>
    <row r="332" ht="15.75" customHeight="1">
      <c r="D332" s="173"/>
      <c r="F332" s="174"/>
    </row>
    <row r="333" ht="15.75" customHeight="1">
      <c r="D333" s="173"/>
      <c r="F333" s="174"/>
    </row>
    <row r="334" ht="15.75" customHeight="1">
      <c r="D334" s="173"/>
      <c r="F334" s="174"/>
    </row>
    <row r="335" ht="15.75" customHeight="1">
      <c r="D335" s="173"/>
      <c r="F335" s="174"/>
    </row>
    <row r="336" ht="15.75" customHeight="1">
      <c r="D336" s="173"/>
      <c r="F336" s="174"/>
    </row>
    <row r="337" ht="15.75" customHeight="1">
      <c r="D337" s="173"/>
      <c r="F337" s="174"/>
    </row>
    <row r="338" ht="15.75" customHeight="1">
      <c r="D338" s="173"/>
      <c r="F338" s="174"/>
    </row>
    <row r="339" ht="15.75" customHeight="1">
      <c r="D339" s="173"/>
      <c r="F339" s="174"/>
    </row>
    <row r="340" ht="15.75" customHeight="1">
      <c r="D340" s="173"/>
      <c r="F340" s="174"/>
    </row>
    <row r="341" ht="15.75" customHeight="1">
      <c r="D341" s="173"/>
      <c r="F341" s="174"/>
    </row>
    <row r="342" ht="15.75" customHeight="1">
      <c r="D342" s="173"/>
      <c r="F342" s="174"/>
    </row>
    <row r="343" ht="15.75" customHeight="1">
      <c r="D343" s="173"/>
      <c r="F343" s="174"/>
    </row>
    <row r="344" ht="15.75" customHeight="1">
      <c r="D344" s="173"/>
      <c r="F344" s="174"/>
    </row>
    <row r="345" ht="15.75" customHeight="1">
      <c r="D345" s="173"/>
      <c r="F345" s="174"/>
    </row>
    <row r="346" ht="15.75" customHeight="1">
      <c r="D346" s="173"/>
      <c r="F346" s="174"/>
    </row>
    <row r="347" ht="15.75" customHeight="1">
      <c r="D347" s="173"/>
      <c r="F347" s="174"/>
    </row>
    <row r="348" ht="15.75" customHeight="1">
      <c r="D348" s="173"/>
      <c r="F348" s="174"/>
    </row>
    <row r="349" ht="15.75" customHeight="1">
      <c r="D349" s="173"/>
      <c r="F349" s="174"/>
    </row>
    <row r="350" ht="15.75" customHeight="1">
      <c r="D350" s="173"/>
      <c r="F350" s="174"/>
    </row>
    <row r="351" ht="15.75" customHeight="1">
      <c r="D351" s="173"/>
      <c r="F351" s="174"/>
    </row>
    <row r="352" ht="15.75" customHeight="1">
      <c r="D352" s="173"/>
      <c r="F352" s="174"/>
    </row>
    <row r="353" ht="15.75" customHeight="1">
      <c r="D353" s="173"/>
      <c r="F353" s="174"/>
    </row>
    <row r="354" ht="15.75" customHeight="1">
      <c r="D354" s="173"/>
      <c r="F354" s="174"/>
    </row>
    <row r="355" ht="15.75" customHeight="1">
      <c r="D355" s="173"/>
      <c r="F355" s="174"/>
    </row>
    <row r="356" ht="15.75" customHeight="1">
      <c r="D356" s="173"/>
      <c r="F356" s="174"/>
    </row>
    <row r="357" ht="15.75" customHeight="1">
      <c r="D357" s="173"/>
      <c r="F357" s="174"/>
    </row>
    <row r="358" ht="15.75" customHeight="1">
      <c r="D358" s="173"/>
      <c r="F358" s="174"/>
    </row>
    <row r="359" ht="15.75" customHeight="1">
      <c r="D359" s="173"/>
      <c r="F359" s="174"/>
    </row>
    <row r="360" ht="15.75" customHeight="1">
      <c r="D360" s="173"/>
      <c r="F360" s="174"/>
    </row>
    <row r="361" ht="15.75" customHeight="1">
      <c r="D361" s="173"/>
      <c r="F361" s="174"/>
    </row>
    <row r="362" ht="15.75" customHeight="1">
      <c r="D362" s="173"/>
      <c r="F362" s="174"/>
    </row>
    <row r="363" ht="15.75" customHeight="1">
      <c r="D363" s="173"/>
      <c r="F363" s="174"/>
    </row>
    <row r="364" ht="15.75" customHeight="1">
      <c r="D364" s="173"/>
      <c r="F364" s="174"/>
    </row>
    <row r="365" ht="15.75" customHeight="1">
      <c r="D365" s="173"/>
      <c r="F365" s="174"/>
    </row>
    <row r="366" ht="15.75" customHeight="1">
      <c r="D366" s="173"/>
      <c r="F366" s="174"/>
    </row>
    <row r="367" ht="15.75" customHeight="1">
      <c r="D367" s="173"/>
      <c r="F367" s="174"/>
    </row>
    <row r="368" ht="15.75" customHeight="1">
      <c r="D368" s="173"/>
      <c r="F368" s="174"/>
    </row>
    <row r="369" ht="15.75" customHeight="1">
      <c r="D369" s="173"/>
      <c r="F369" s="174"/>
    </row>
    <row r="370" ht="15.75" customHeight="1">
      <c r="D370" s="173"/>
      <c r="F370" s="174"/>
    </row>
    <row r="371" ht="15.75" customHeight="1">
      <c r="D371" s="173"/>
      <c r="F371" s="174"/>
    </row>
    <row r="372" ht="15.75" customHeight="1">
      <c r="D372" s="173"/>
      <c r="F372" s="174"/>
    </row>
    <row r="373" ht="15.75" customHeight="1">
      <c r="D373" s="173"/>
      <c r="F373" s="174"/>
    </row>
    <row r="374" ht="15.75" customHeight="1">
      <c r="D374" s="173"/>
      <c r="F374" s="174"/>
    </row>
    <row r="375" ht="15.75" customHeight="1">
      <c r="D375" s="173"/>
      <c r="F375" s="174"/>
    </row>
    <row r="376" ht="15.75" customHeight="1">
      <c r="D376" s="173"/>
      <c r="F376" s="174"/>
    </row>
    <row r="377" ht="15.75" customHeight="1">
      <c r="D377" s="173"/>
      <c r="F377" s="174"/>
    </row>
    <row r="378" ht="15.75" customHeight="1">
      <c r="D378" s="173"/>
      <c r="F378" s="174"/>
    </row>
    <row r="379" ht="15.75" customHeight="1">
      <c r="D379" s="173"/>
      <c r="F379" s="174"/>
    </row>
    <row r="380" ht="15.75" customHeight="1">
      <c r="D380" s="173"/>
      <c r="F380" s="174"/>
    </row>
    <row r="381" ht="15.75" customHeight="1">
      <c r="D381" s="173"/>
      <c r="F381" s="174"/>
    </row>
    <row r="382" ht="15.75" customHeight="1">
      <c r="D382" s="173"/>
      <c r="F382" s="174"/>
    </row>
    <row r="383" ht="15.75" customHeight="1">
      <c r="D383" s="173"/>
      <c r="F383" s="174"/>
    </row>
    <row r="384" ht="15.75" customHeight="1">
      <c r="D384" s="173"/>
      <c r="F384" s="174"/>
    </row>
    <row r="385" ht="15.75" customHeight="1">
      <c r="D385" s="173"/>
      <c r="F385" s="174"/>
    </row>
    <row r="386" ht="15.75" customHeight="1">
      <c r="D386" s="173"/>
      <c r="F386" s="174"/>
    </row>
    <row r="387" ht="15.75" customHeight="1">
      <c r="D387" s="173"/>
      <c r="F387" s="174"/>
    </row>
    <row r="388" ht="15.75" customHeight="1">
      <c r="D388" s="173"/>
      <c r="F388" s="174"/>
    </row>
    <row r="389" ht="15.75" customHeight="1">
      <c r="D389" s="173"/>
      <c r="F389" s="174"/>
    </row>
    <row r="390" ht="15.75" customHeight="1">
      <c r="D390" s="173"/>
      <c r="F390" s="174"/>
    </row>
    <row r="391" ht="15.75" customHeight="1">
      <c r="D391" s="173"/>
      <c r="F391" s="174"/>
    </row>
    <row r="392" ht="15.75" customHeight="1">
      <c r="D392" s="173"/>
      <c r="F392" s="174"/>
    </row>
    <row r="393" ht="15.75" customHeight="1">
      <c r="D393" s="173"/>
      <c r="F393" s="174"/>
    </row>
    <row r="394" ht="15.75" customHeight="1">
      <c r="D394" s="173"/>
      <c r="F394" s="174"/>
    </row>
    <row r="395" ht="15.75" customHeight="1">
      <c r="D395" s="173"/>
      <c r="F395" s="174"/>
    </row>
    <row r="396" ht="15.75" customHeight="1">
      <c r="D396" s="173"/>
      <c r="F396" s="174"/>
    </row>
    <row r="397" ht="15.75" customHeight="1">
      <c r="D397" s="173"/>
      <c r="F397" s="174"/>
    </row>
    <row r="398" ht="15.75" customHeight="1">
      <c r="D398" s="173"/>
      <c r="F398" s="174"/>
    </row>
    <row r="399" ht="15.75" customHeight="1">
      <c r="D399" s="173"/>
      <c r="F399" s="174"/>
    </row>
    <row r="400" ht="15.75" customHeight="1">
      <c r="D400" s="173"/>
      <c r="F400" s="174"/>
    </row>
    <row r="401" ht="15.75" customHeight="1">
      <c r="D401" s="173"/>
      <c r="F401" s="174"/>
    </row>
    <row r="402" ht="15.75" customHeight="1">
      <c r="D402" s="173"/>
      <c r="F402" s="174"/>
    </row>
    <row r="403" ht="15.75" customHeight="1">
      <c r="D403" s="173"/>
      <c r="F403" s="174"/>
    </row>
    <row r="404" ht="15.75" customHeight="1">
      <c r="D404" s="173"/>
      <c r="F404" s="174"/>
    </row>
    <row r="405" ht="15.75" customHeight="1">
      <c r="D405" s="173"/>
      <c r="F405" s="174"/>
    </row>
    <row r="406" ht="15.75" customHeight="1">
      <c r="D406" s="173"/>
      <c r="F406" s="174"/>
    </row>
    <row r="407" ht="15.75" customHeight="1">
      <c r="D407" s="173"/>
      <c r="F407" s="174"/>
    </row>
    <row r="408" ht="15.75" customHeight="1">
      <c r="D408" s="173"/>
      <c r="F408" s="174"/>
    </row>
    <row r="409" ht="15.75" customHeight="1">
      <c r="D409" s="173"/>
      <c r="F409" s="174"/>
    </row>
    <row r="410" ht="15.75" customHeight="1">
      <c r="D410" s="173"/>
      <c r="F410" s="174"/>
    </row>
    <row r="411" ht="15.75" customHeight="1">
      <c r="D411" s="173"/>
      <c r="F411" s="174"/>
    </row>
    <row r="412" ht="15.75" customHeight="1">
      <c r="D412" s="173"/>
      <c r="F412" s="174"/>
    </row>
    <row r="413" ht="15.75" customHeight="1">
      <c r="D413" s="173"/>
      <c r="F413" s="174"/>
    </row>
    <row r="414" ht="15.75" customHeight="1">
      <c r="D414" s="173"/>
      <c r="F414" s="174"/>
    </row>
    <row r="415" ht="15.75" customHeight="1">
      <c r="D415" s="173"/>
      <c r="F415" s="174"/>
    </row>
    <row r="416" ht="15.75" customHeight="1">
      <c r="D416" s="173"/>
      <c r="F416" s="174"/>
    </row>
    <row r="417" ht="15.75" customHeight="1">
      <c r="D417" s="173"/>
      <c r="F417" s="174"/>
    </row>
    <row r="418" ht="15.75" customHeight="1">
      <c r="D418" s="173"/>
      <c r="F418" s="174"/>
    </row>
    <row r="419" ht="15.75" customHeight="1">
      <c r="D419" s="173"/>
      <c r="F419" s="174"/>
    </row>
    <row r="420" ht="15.75" customHeight="1">
      <c r="D420" s="173"/>
      <c r="F420" s="174"/>
    </row>
    <row r="421" ht="15.75" customHeight="1">
      <c r="D421" s="173"/>
      <c r="F421" s="174"/>
    </row>
    <row r="422" ht="15.75" customHeight="1">
      <c r="D422" s="173"/>
      <c r="F422" s="174"/>
    </row>
    <row r="423" ht="15.75" customHeight="1">
      <c r="D423" s="173"/>
      <c r="F423" s="174"/>
    </row>
    <row r="424" ht="15.75" customHeight="1">
      <c r="D424" s="173"/>
      <c r="F424" s="174"/>
    </row>
    <row r="425" ht="15.75" customHeight="1">
      <c r="D425" s="173"/>
      <c r="F425" s="174"/>
    </row>
    <row r="426" ht="15.75" customHeight="1">
      <c r="D426" s="173"/>
      <c r="F426" s="174"/>
    </row>
    <row r="427" ht="15.75" customHeight="1">
      <c r="D427" s="173"/>
      <c r="F427" s="174"/>
    </row>
    <row r="428" ht="15.75" customHeight="1">
      <c r="D428" s="173"/>
      <c r="F428" s="174"/>
    </row>
    <row r="429" ht="15.75" customHeight="1">
      <c r="D429" s="173"/>
      <c r="F429" s="174"/>
    </row>
    <row r="430" ht="15.75" customHeight="1">
      <c r="D430" s="173"/>
      <c r="F430" s="174"/>
    </row>
    <row r="431" ht="15.75" customHeight="1">
      <c r="D431" s="173"/>
      <c r="F431" s="174"/>
    </row>
    <row r="432" ht="15.75" customHeight="1">
      <c r="D432" s="173"/>
      <c r="F432" s="174"/>
    </row>
    <row r="433" ht="15.75" customHeight="1">
      <c r="D433" s="173"/>
      <c r="F433" s="174"/>
    </row>
    <row r="434" ht="15.75" customHeight="1">
      <c r="D434" s="173"/>
      <c r="F434" s="174"/>
    </row>
    <row r="435" ht="15.75" customHeight="1">
      <c r="D435" s="173"/>
      <c r="F435" s="174"/>
    </row>
    <row r="436" ht="15.75" customHeight="1">
      <c r="D436" s="173"/>
      <c r="F436" s="174"/>
    </row>
    <row r="437" ht="15.75" customHeight="1">
      <c r="D437" s="173"/>
      <c r="F437" s="174"/>
    </row>
    <row r="438" ht="15.75" customHeight="1">
      <c r="D438" s="173"/>
      <c r="F438" s="174"/>
    </row>
    <row r="439" ht="15.75" customHeight="1">
      <c r="D439" s="173"/>
      <c r="F439" s="174"/>
    </row>
    <row r="440" ht="15.75" customHeight="1">
      <c r="D440" s="173"/>
      <c r="F440" s="174"/>
    </row>
    <row r="441" ht="15.75" customHeight="1">
      <c r="D441" s="173"/>
      <c r="F441" s="174"/>
    </row>
    <row r="442" ht="15.75" customHeight="1">
      <c r="D442" s="173"/>
      <c r="F442" s="174"/>
    </row>
    <row r="443" ht="15.75" customHeight="1">
      <c r="D443" s="173"/>
      <c r="F443" s="174"/>
    </row>
    <row r="444" ht="15.75" customHeight="1">
      <c r="D444" s="173"/>
      <c r="F444" s="174"/>
    </row>
    <row r="445" ht="15.75" customHeight="1">
      <c r="D445" s="173"/>
      <c r="F445" s="174"/>
    </row>
    <row r="446" ht="15.75" customHeight="1">
      <c r="D446" s="173"/>
      <c r="F446" s="174"/>
    </row>
    <row r="447" ht="15.75" customHeight="1">
      <c r="D447" s="173"/>
      <c r="F447" s="174"/>
    </row>
    <row r="448" ht="15.75" customHeight="1">
      <c r="D448" s="173"/>
      <c r="F448" s="174"/>
    </row>
    <row r="449" ht="15.75" customHeight="1">
      <c r="D449" s="173"/>
      <c r="F449" s="174"/>
    </row>
    <row r="450" ht="15.75" customHeight="1">
      <c r="D450" s="173"/>
      <c r="F450" s="174"/>
    </row>
    <row r="451" ht="15.75" customHeight="1">
      <c r="D451" s="173"/>
      <c r="F451" s="174"/>
    </row>
    <row r="452" ht="15.75" customHeight="1">
      <c r="D452" s="173"/>
      <c r="F452" s="174"/>
    </row>
    <row r="453" ht="15.75" customHeight="1">
      <c r="D453" s="173"/>
      <c r="F453" s="174"/>
    </row>
    <row r="454" ht="15.75" customHeight="1">
      <c r="D454" s="173"/>
      <c r="F454" s="174"/>
    </row>
    <row r="455" ht="15.75" customHeight="1">
      <c r="D455" s="173"/>
      <c r="F455" s="174"/>
    </row>
    <row r="456" ht="15.75" customHeight="1">
      <c r="D456" s="173"/>
      <c r="F456" s="174"/>
    </row>
    <row r="457" ht="15.75" customHeight="1">
      <c r="D457" s="173"/>
      <c r="F457" s="174"/>
    </row>
    <row r="458" ht="15.75" customHeight="1">
      <c r="D458" s="173"/>
      <c r="F458" s="174"/>
    </row>
    <row r="459" ht="15.75" customHeight="1">
      <c r="D459" s="173"/>
      <c r="F459" s="174"/>
    </row>
    <row r="460" ht="15.75" customHeight="1">
      <c r="D460" s="173"/>
      <c r="F460" s="174"/>
    </row>
    <row r="461" ht="15.75" customHeight="1">
      <c r="D461" s="173"/>
      <c r="F461" s="174"/>
    </row>
    <row r="462" ht="15.75" customHeight="1">
      <c r="D462" s="173"/>
      <c r="F462" s="174"/>
    </row>
    <row r="463" ht="15.75" customHeight="1">
      <c r="D463" s="173"/>
      <c r="F463" s="174"/>
    </row>
    <row r="464" ht="15.75" customHeight="1">
      <c r="D464" s="173"/>
      <c r="F464" s="174"/>
    </row>
    <row r="465" ht="15.75" customHeight="1">
      <c r="D465" s="173"/>
      <c r="F465" s="174"/>
    </row>
    <row r="466" ht="15.75" customHeight="1">
      <c r="D466" s="173"/>
      <c r="F466" s="174"/>
    </row>
    <row r="467" ht="15.75" customHeight="1">
      <c r="D467" s="173"/>
      <c r="F467" s="174"/>
    </row>
    <row r="468" ht="15.75" customHeight="1">
      <c r="D468" s="173"/>
      <c r="F468" s="174"/>
    </row>
    <row r="469" ht="15.75" customHeight="1">
      <c r="D469" s="173"/>
      <c r="F469" s="174"/>
    </row>
    <row r="470" ht="15.75" customHeight="1">
      <c r="D470" s="173"/>
      <c r="F470" s="174"/>
    </row>
    <row r="471" ht="15.75" customHeight="1">
      <c r="D471" s="173"/>
      <c r="F471" s="174"/>
    </row>
    <row r="472" ht="15.75" customHeight="1">
      <c r="D472" s="173"/>
      <c r="F472" s="174"/>
    </row>
    <row r="473" ht="15.75" customHeight="1">
      <c r="D473" s="173"/>
      <c r="F473" s="174"/>
    </row>
    <row r="474" ht="15.75" customHeight="1">
      <c r="D474" s="173"/>
      <c r="F474" s="174"/>
    </row>
    <row r="475" ht="15.75" customHeight="1">
      <c r="D475" s="173"/>
      <c r="F475" s="174"/>
    </row>
    <row r="476" ht="15.75" customHeight="1">
      <c r="D476" s="173"/>
      <c r="F476" s="174"/>
    </row>
    <row r="477" ht="15.75" customHeight="1">
      <c r="D477" s="173"/>
      <c r="F477" s="174"/>
    </row>
    <row r="478" ht="15.75" customHeight="1">
      <c r="D478" s="173"/>
      <c r="F478" s="174"/>
    </row>
    <row r="479" ht="15.75" customHeight="1">
      <c r="D479" s="173"/>
      <c r="F479" s="174"/>
    </row>
    <row r="480" ht="15.75" customHeight="1">
      <c r="D480" s="173"/>
      <c r="F480" s="174"/>
    </row>
    <row r="481" ht="15.75" customHeight="1">
      <c r="D481" s="173"/>
      <c r="F481" s="174"/>
    </row>
    <row r="482" ht="15.75" customHeight="1">
      <c r="D482" s="173"/>
      <c r="F482" s="174"/>
    </row>
    <row r="483" ht="15.75" customHeight="1">
      <c r="D483" s="173"/>
      <c r="F483" s="174"/>
    </row>
    <row r="484" ht="15.75" customHeight="1">
      <c r="D484" s="173"/>
      <c r="F484" s="174"/>
    </row>
    <row r="485" ht="15.75" customHeight="1">
      <c r="D485" s="173"/>
      <c r="F485" s="174"/>
    </row>
    <row r="486" ht="15.75" customHeight="1">
      <c r="D486" s="173"/>
      <c r="F486" s="174"/>
    </row>
    <row r="487" ht="15.75" customHeight="1">
      <c r="D487" s="173"/>
      <c r="F487" s="174"/>
    </row>
    <row r="488" ht="15.75" customHeight="1">
      <c r="D488" s="173"/>
      <c r="F488" s="174"/>
    </row>
    <row r="489" ht="15.75" customHeight="1">
      <c r="D489" s="173"/>
      <c r="F489" s="174"/>
    </row>
    <row r="490" ht="15.75" customHeight="1">
      <c r="D490" s="173"/>
      <c r="F490" s="174"/>
    </row>
    <row r="491" ht="15.75" customHeight="1">
      <c r="D491" s="173"/>
      <c r="F491" s="174"/>
    </row>
    <row r="492" ht="15.75" customHeight="1">
      <c r="D492" s="173"/>
      <c r="F492" s="174"/>
    </row>
    <row r="493" ht="15.75" customHeight="1">
      <c r="D493" s="173"/>
      <c r="F493" s="174"/>
    </row>
    <row r="494" ht="15.75" customHeight="1">
      <c r="D494" s="173"/>
      <c r="F494" s="174"/>
    </row>
    <row r="495" ht="15.75" customHeight="1">
      <c r="D495" s="173"/>
      <c r="F495" s="174"/>
    </row>
    <row r="496" ht="15.75" customHeight="1">
      <c r="D496" s="173"/>
      <c r="F496" s="174"/>
    </row>
    <row r="497" ht="15.75" customHeight="1">
      <c r="D497" s="173"/>
      <c r="F497" s="174"/>
    </row>
    <row r="498" ht="15.75" customHeight="1">
      <c r="D498" s="173"/>
      <c r="F498" s="174"/>
    </row>
    <row r="499" ht="15.75" customHeight="1">
      <c r="D499" s="173"/>
      <c r="F499" s="174"/>
    </row>
    <row r="500" ht="15.75" customHeight="1">
      <c r="D500" s="173"/>
      <c r="F500" s="174"/>
    </row>
    <row r="501" ht="15.75" customHeight="1">
      <c r="D501" s="173"/>
      <c r="F501" s="174"/>
    </row>
    <row r="502" ht="15.75" customHeight="1">
      <c r="D502" s="173"/>
      <c r="F502" s="174"/>
    </row>
    <row r="503" ht="15.75" customHeight="1">
      <c r="D503" s="173"/>
      <c r="F503" s="174"/>
    </row>
    <row r="504" ht="15.75" customHeight="1">
      <c r="D504" s="173"/>
      <c r="F504" s="174"/>
    </row>
    <row r="505" ht="15.75" customHeight="1">
      <c r="D505" s="173"/>
      <c r="F505" s="174"/>
    </row>
    <row r="506" ht="15.75" customHeight="1">
      <c r="D506" s="173"/>
      <c r="F506" s="174"/>
    </row>
    <row r="507" ht="15.75" customHeight="1">
      <c r="D507" s="173"/>
      <c r="F507" s="174"/>
    </row>
    <row r="508" ht="15.75" customHeight="1">
      <c r="D508" s="173"/>
      <c r="F508" s="174"/>
    </row>
    <row r="509" ht="15.75" customHeight="1">
      <c r="D509" s="173"/>
      <c r="F509" s="174"/>
    </row>
    <row r="510" ht="15.75" customHeight="1">
      <c r="D510" s="173"/>
      <c r="F510" s="174"/>
    </row>
    <row r="511" ht="15.75" customHeight="1">
      <c r="D511" s="173"/>
      <c r="F511" s="174"/>
    </row>
    <row r="512" ht="15.75" customHeight="1">
      <c r="D512" s="173"/>
      <c r="F512" s="174"/>
    </row>
    <row r="513" ht="15.75" customHeight="1">
      <c r="D513" s="173"/>
      <c r="F513" s="174"/>
    </row>
    <row r="514" ht="15.75" customHeight="1">
      <c r="D514" s="173"/>
      <c r="F514" s="174"/>
    </row>
    <row r="515" ht="15.75" customHeight="1">
      <c r="D515" s="173"/>
      <c r="F515" s="174"/>
    </row>
    <row r="516" ht="15.75" customHeight="1">
      <c r="D516" s="173"/>
      <c r="F516" s="174"/>
    </row>
    <row r="517" ht="15.75" customHeight="1">
      <c r="D517" s="173"/>
      <c r="F517" s="174"/>
    </row>
    <row r="518" ht="15.75" customHeight="1">
      <c r="D518" s="173"/>
      <c r="F518" s="174"/>
    </row>
    <row r="519" ht="15.75" customHeight="1">
      <c r="D519" s="173"/>
      <c r="F519" s="174"/>
    </row>
    <row r="520" ht="15.75" customHeight="1">
      <c r="D520" s="173"/>
      <c r="F520" s="174"/>
    </row>
    <row r="521" ht="15.75" customHeight="1">
      <c r="D521" s="173"/>
      <c r="F521" s="174"/>
    </row>
    <row r="522" ht="15.75" customHeight="1">
      <c r="D522" s="173"/>
      <c r="F522" s="174"/>
    </row>
    <row r="523" ht="15.75" customHeight="1">
      <c r="D523" s="173"/>
      <c r="F523" s="174"/>
    </row>
    <row r="524" ht="15.75" customHeight="1">
      <c r="D524" s="173"/>
      <c r="F524" s="174"/>
    </row>
    <row r="525" ht="15.75" customHeight="1">
      <c r="D525" s="173"/>
      <c r="F525" s="174"/>
    </row>
    <row r="526" ht="15.75" customHeight="1">
      <c r="D526" s="173"/>
      <c r="F526" s="174"/>
    </row>
    <row r="527" ht="15.75" customHeight="1">
      <c r="D527" s="173"/>
      <c r="F527" s="174"/>
    </row>
    <row r="528" ht="15.75" customHeight="1">
      <c r="D528" s="173"/>
      <c r="F528" s="174"/>
    </row>
    <row r="529" ht="15.75" customHeight="1">
      <c r="D529" s="173"/>
      <c r="F529" s="174"/>
    </row>
    <row r="530" ht="15.75" customHeight="1">
      <c r="D530" s="173"/>
      <c r="F530" s="174"/>
    </row>
    <row r="531" ht="15.75" customHeight="1">
      <c r="D531" s="173"/>
      <c r="F531" s="174"/>
    </row>
    <row r="532" ht="15.75" customHeight="1">
      <c r="D532" s="173"/>
      <c r="F532" s="174"/>
    </row>
    <row r="533" ht="15.75" customHeight="1">
      <c r="D533" s="173"/>
      <c r="F533" s="174"/>
    </row>
    <row r="534" ht="15.75" customHeight="1">
      <c r="D534" s="173"/>
      <c r="F534" s="174"/>
    </row>
    <row r="535" ht="15.75" customHeight="1">
      <c r="D535" s="173"/>
      <c r="F535" s="174"/>
    </row>
    <row r="536" ht="15.75" customHeight="1">
      <c r="D536" s="173"/>
      <c r="F536" s="174"/>
    </row>
    <row r="537" ht="15.75" customHeight="1">
      <c r="D537" s="173"/>
      <c r="F537" s="174"/>
    </row>
    <row r="538" ht="15.75" customHeight="1">
      <c r="D538" s="173"/>
      <c r="F538" s="174"/>
    </row>
    <row r="539" ht="15.75" customHeight="1">
      <c r="D539" s="173"/>
      <c r="F539" s="174"/>
    </row>
    <row r="540" ht="15.75" customHeight="1">
      <c r="D540" s="173"/>
      <c r="F540" s="174"/>
    </row>
    <row r="541" ht="15.75" customHeight="1">
      <c r="D541" s="173"/>
      <c r="F541" s="174"/>
    </row>
    <row r="542" ht="15.75" customHeight="1">
      <c r="D542" s="173"/>
      <c r="F542" s="174"/>
    </row>
    <row r="543" ht="15.75" customHeight="1">
      <c r="D543" s="173"/>
      <c r="F543" s="174"/>
    </row>
    <row r="544" ht="15.75" customHeight="1">
      <c r="D544" s="173"/>
      <c r="F544" s="174"/>
    </row>
    <row r="545" ht="15.75" customHeight="1">
      <c r="D545" s="173"/>
      <c r="F545" s="174"/>
    </row>
    <row r="546" ht="15.75" customHeight="1">
      <c r="D546" s="173"/>
      <c r="F546" s="174"/>
    </row>
    <row r="547" ht="15.75" customHeight="1">
      <c r="D547" s="173"/>
      <c r="F547" s="174"/>
    </row>
    <row r="548" ht="15.75" customHeight="1">
      <c r="D548" s="173"/>
      <c r="F548" s="174"/>
    </row>
    <row r="549" ht="15.75" customHeight="1">
      <c r="D549" s="173"/>
      <c r="F549" s="174"/>
    </row>
    <row r="550" ht="15.75" customHeight="1">
      <c r="D550" s="173"/>
      <c r="F550" s="174"/>
    </row>
    <row r="551" ht="15.75" customHeight="1">
      <c r="D551" s="173"/>
      <c r="F551" s="174"/>
    </row>
    <row r="552" ht="15.75" customHeight="1">
      <c r="D552" s="173"/>
      <c r="F552" s="174"/>
    </row>
    <row r="553" ht="15.75" customHeight="1">
      <c r="D553" s="173"/>
      <c r="F553" s="174"/>
    </row>
    <row r="554" ht="15.75" customHeight="1">
      <c r="D554" s="173"/>
      <c r="F554" s="174"/>
    </row>
    <row r="555" ht="15.75" customHeight="1">
      <c r="D555" s="173"/>
      <c r="F555" s="174"/>
    </row>
    <row r="556" ht="15.75" customHeight="1">
      <c r="D556" s="173"/>
      <c r="F556" s="174"/>
    </row>
    <row r="557" ht="15.75" customHeight="1">
      <c r="D557" s="173"/>
      <c r="F557" s="174"/>
    </row>
    <row r="558" ht="15.75" customHeight="1">
      <c r="D558" s="173"/>
      <c r="F558" s="174"/>
    </row>
    <row r="559" ht="15.75" customHeight="1">
      <c r="D559" s="173"/>
      <c r="F559" s="174"/>
    </row>
    <row r="560" ht="15.75" customHeight="1">
      <c r="D560" s="173"/>
      <c r="F560" s="174"/>
    </row>
    <row r="561" ht="15.75" customHeight="1">
      <c r="D561" s="173"/>
      <c r="F561" s="174"/>
    </row>
    <row r="562" ht="15.75" customHeight="1">
      <c r="D562" s="173"/>
      <c r="F562" s="174"/>
    </row>
    <row r="563" ht="15.75" customHeight="1">
      <c r="D563" s="173"/>
      <c r="F563" s="174"/>
    </row>
    <row r="564" ht="15.75" customHeight="1">
      <c r="D564" s="173"/>
      <c r="F564" s="174"/>
    </row>
    <row r="565" ht="15.75" customHeight="1">
      <c r="D565" s="173"/>
      <c r="F565" s="174"/>
    </row>
    <row r="566" ht="15.75" customHeight="1">
      <c r="D566" s="173"/>
      <c r="F566" s="174"/>
    </row>
    <row r="567" ht="15.75" customHeight="1">
      <c r="D567" s="173"/>
      <c r="F567" s="174"/>
    </row>
    <row r="568" ht="15.75" customHeight="1">
      <c r="D568" s="173"/>
      <c r="F568" s="174"/>
    </row>
    <row r="569" ht="15.75" customHeight="1">
      <c r="D569" s="173"/>
      <c r="F569" s="174"/>
    </row>
    <row r="570" ht="15.75" customHeight="1">
      <c r="D570" s="173"/>
      <c r="F570" s="174"/>
    </row>
    <row r="571" ht="15.75" customHeight="1">
      <c r="D571" s="173"/>
      <c r="F571" s="174"/>
    </row>
    <row r="572" ht="15.75" customHeight="1">
      <c r="D572" s="173"/>
      <c r="F572" s="174"/>
    </row>
    <row r="573" ht="15.75" customHeight="1">
      <c r="D573" s="173"/>
      <c r="F573" s="174"/>
    </row>
    <row r="574" ht="15.75" customHeight="1">
      <c r="D574" s="173"/>
      <c r="F574" s="174"/>
    </row>
    <row r="575" ht="15.75" customHeight="1">
      <c r="D575" s="173"/>
      <c r="F575" s="174"/>
    </row>
    <row r="576" ht="15.75" customHeight="1">
      <c r="D576" s="173"/>
      <c r="F576" s="174"/>
    </row>
    <row r="577" ht="15.75" customHeight="1">
      <c r="D577" s="173"/>
      <c r="F577" s="174"/>
    </row>
    <row r="578" ht="15.75" customHeight="1">
      <c r="D578" s="173"/>
      <c r="F578" s="174"/>
    </row>
    <row r="579" ht="15.75" customHeight="1">
      <c r="D579" s="173"/>
      <c r="F579" s="174"/>
    </row>
    <row r="580" ht="15.75" customHeight="1">
      <c r="D580" s="173"/>
      <c r="F580" s="174"/>
    </row>
    <row r="581" ht="15.75" customHeight="1">
      <c r="D581" s="173"/>
      <c r="F581" s="174"/>
    </row>
    <row r="582" ht="15.75" customHeight="1">
      <c r="D582" s="173"/>
      <c r="F582" s="174"/>
    </row>
    <row r="583" ht="15.75" customHeight="1">
      <c r="D583" s="173"/>
      <c r="F583" s="174"/>
    </row>
    <row r="584" ht="15.75" customHeight="1">
      <c r="D584" s="173"/>
      <c r="F584" s="174"/>
    </row>
    <row r="585" ht="15.75" customHeight="1">
      <c r="D585" s="173"/>
      <c r="F585" s="174"/>
    </row>
    <row r="586" ht="15.75" customHeight="1">
      <c r="D586" s="173"/>
      <c r="F586" s="174"/>
    </row>
    <row r="587" ht="15.75" customHeight="1">
      <c r="D587" s="173"/>
      <c r="F587" s="174"/>
    </row>
    <row r="588" ht="15.75" customHeight="1">
      <c r="D588" s="173"/>
      <c r="F588" s="174"/>
    </row>
    <row r="589" ht="15.75" customHeight="1">
      <c r="D589" s="173"/>
      <c r="F589" s="174"/>
    </row>
    <row r="590" ht="15.75" customHeight="1">
      <c r="D590" s="173"/>
      <c r="F590" s="174"/>
    </row>
    <row r="591" ht="15.75" customHeight="1">
      <c r="D591" s="173"/>
      <c r="F591" s="174"/>
    </row>
    <row r="592" ht="15.75" customHeight="1">
      <c r="D592" s="173"/>
      <c r="F592" s="174"/>
    </row>
    <row r="593" ht="15.75" customHeight="1">
      <c r="D593" s="173"/>
      <c r="F593" s="174"/>
    </row>
    <row r="594" ht="15.75" customHeight="1">
      <c r="D594" s="173"/>
      <c r="F594" s="174"/>
    </row>
    <row r="595" ht="15.75" customHeight="1">
      <c r="D595" s="173"/>
      <c r="F595" s="174"/>
    </row>
    <row r="596" ht="15.75" customHeight="1">
      <c r="D596" s="173"/>
      <c r="F596" s="174"/>
    </row>
    <row r="597" ht="15.75" customHeight="1">
      <c r="D597" s="173"/>
      <c r="F597" s="174"/>
    </row>
    <row r="598" ht="15.75" customHeight="1">
      <c r="D598" s="173"/>
      <c r="F598" s="174"/>
    </row>
    <row r="599" ht="15.75" customHeight="1">
      <c r="D599" s="173"/>
      <c r="F599" s="174"/>
    </row>
    <row r="600" ht="15.75" customHeight="1">
      <c r="D600" s="173"/>
      <c r="F600" s="174"/>
    </row>
    <row r="601" ht="15.75" customHeight="1">
      <c r="D601" s="173"/>
      <c r="F601" s="174"/>
    </row>
    <row r="602" ht="15.75" customHeight="1">
      <c r="D602" s="173"/>
      <c r="F602" s="174"/>
    </row>
    <row r="603" ht="15.75" customHeight="1">
      <c r="D603" s="173"/>
      <c r="F603" s="174"/>
    </row>
    <row r="604" ht="15.75" customHeight="1">
      <c r="D604" s="173"/>
      <c r="F604" s="174"/>
    </row>
    <row r="605" ht="15.75" customHeight="1">
      <c r="D605" s="173"/>
      <c r="F605" s="174"/>
    </row>
    <row r="606" ht="15.75" customHeight="1">
      <c r="D606" s="173"/>
      <c r="F606" s="174"/>
    </row>
    <row r="607" ht="15.75" customHeight="1">
      <c r="D607" s="173"/>
      <c r="F607" s="174"/>
    </row>
    <row r="608" ht="15.75" customHeight="1">
      <c r="D608" s="173"/>
      <c r="F608" s="174"/>
    </row>
    <row r="609" ht="15.75" customHeight="1">
      <c r="D609" s="173"/>
      <c r="F609" s="174"/>
    </row>
    <row r="610" ht="15.75" customHeight="1">
      <c r="D610" s="173"/>
      <c r="F610" s="174"/>
    </row>
    <row r="611" ht="15.75" customHeight="1">
      <c r="D611" s="173"/>
      <c r="F611" s="174"/>
    </row>
    <row r="612" ht="15.75" customHeight="1">
      <c r="D612" s="173"/>
      <c r="F612" s="174"/>
    </row>
    <row r="613" ht="15.75" customHeight="1">
      <c r="D613" s="173"/>
      <c r="F613" s="174"/>
    </row>
    <row r="614" ht="15.75" customHeight="1">
      <c r="D614" s="173"/>
      <c r="F614" s="174"/>
    </row>
    <row r="615" ht="15.75" customHeight="1">
      <c r="D615" s="173"/>
      <c r="F615" s="174"/>
    </row>
    <row r="616" ht="15.75" customHeight="1">
      <c r="D616" s="173"/>
      <c r="F616" s="174"/>
    </row>
    <row r="617" ht="15.75" customHeight="1">
      <c r="D617" s="173"/>
      <c r="F617" s="174"/>
    </row>
    <row r="618" ht="15.75" customHeight="1">
      <c r="D618" s="173"/>
      <c r="F618" s="174"/>
    </row>
    <row r="619" ht="15.75" customHeight="1">
      <c r="D619" s="173"/>
      <c r="F619" s="174"/>
    </row>
    <row r="620" ht="15.75" customHeight="1">
      <c r="D620" s="173"/>
      <c r="F620" s="174"/>
    </row>
    <row r="621" ht="15.75" customHeight="1">
      <c r="D621" s="173"/>
      <c r="F621" s="174"/>
    </row>
    <row r="622" ht="15.75" customHeight="1">
      <c r="D622" s="173"/>
      <c r="F622" s="174"/>
    </row>
    <row r="623" ht="15.75" customHeight="1">
      <c r="D623" s="173"/>
      <c r="F623" s="174"/>
    </row>
    <row r="624" ht="15.75" customHeight="1">
      <c r="D624" s="173"/>
      <c r="F624" s="174"/>
    </row>
    <row r="625" ht="15.75" customHeight="1">
      <c r="D625" s="173"/>
      <c r="F625" s="174"/>
    </row>
    <row r="626" ht="15.75" customHeight="1">
      <c r="D626" s="173"/>
      <c r="F626" s="174"/>
    </row>
    <row r="627" ht="15.75" customHeight="1">
      <c r="D627" s="173"/>
      <c r="F627" s="174"/>
    </row>
    <row r="628" ht="15.75" customHeight="1">
      <c r="D628" s="173"/>
      <c r="F628" s="174"/>
    </row>
    <row r="629" ht="15.75" customHeight="1">
      <c r="D629" s="173"/>
      <c r="F629" s="174"/>
    </row>
    <row r="630" ht="15.75" customHeight="1">
      <c r="D630" s="173"/>
      <c r="F630" s="174"/>
    </row>
    <row r="631" ht="15.75" customHeight="1">
      <c r="D631" s="173"/>
      <c r="F631" s="174"/>
    </row>
    <row r="632" ht="15.75" customHeight="1">
      <c r="D632" s="173"/>
      <c r="F632" s="174"/>
    </row>
    <row r="633" ht="15.75" customHeight="1">
      <c r="D633" s="173"/>
      <c r="F633" s="174"/>
    </row>
    <row r="634" ht="15.75" customHeight="1">
      <c r="D634" s="173"/>
      <c r="F634" s="174"/>
    </row>
    <row r="635" ht="15.75" customHeight="1">
      <c r="D635" s="173"/>
      <c r="F635" s="174"/>
    </row>
    <row r="636" ht="15.75" customHeight="1">
      <c r="D636" s="173"/>
      <c r="F636" s="174"/>
    </row>
    <row r="637" ht="15.75" customHeight="1">
      <c r="D637" s="173"/>
      <c r="F637" s="174"/>
    </row>
    <row r="638" ht="15.75" customHeight="1">
      <c r="D638" s="173"/>
      <c r="F638" s="174"/>
    </row>
    <row r="639" ht="15.75" customHeight="1">
      <c r="D639" s="173"/>
      <c r="F639" s="174"/>
    </row>
    <row r="640" ht="15.75" customHeight="1">
      <c r="D640" s="173"/>
      <c r="F640" s="174"/>
    </row>
    <row r="641" ht="15.75" customHeight="1">
      <c r="D641" s="173"/>
      <c r="F641" s="174"/>
    </row>
    <row r="642" ht="15.75" customHeight="1">
      <c r="D642" s="173"/>
      <c r="F642" s="174"/>
    </row>
    <row r="643" ht="15.75" customHeight="1">
      <c r="D643" s="173"/>
      <c r="F643" s="174"/>
    </row>
    <row r="644" ht="15.75" customHeight="1">
      <c r="D644" s="173"/>
      <c r="F644" s="174"/>
    </row>
    <row r="645" ht="15.75" customHeight="1">
      <c r="D645" s="173"/>
      <c r="F645" s="174"/>
    </row>
    <row r="646" ht="15.75" customHeight="1">
      <c r="D646" s="173"/>
      <c r="F646" s="174"/>
    </row>
    <row r="647" ht="15.75" customHeight="1">
      <c r="D647" s="173"/>
      <c r="F647" s="174"/>
    </row>
    <row r="648" ht="15.75" customHeight="1">
      <c r="D648" s="173"/>
      <c r="F648" s="174"/>
    </row>
    <row r="649" ht="15.75" customHeight="1">
      <c r="D649" s="173"/>
      <c r="F649" s="174"/>
    </row>
    <row r="650" ht="15.75" customHeight="1">
      <c r="D650" s="173"/>
      <c r="F650" s="174"/>
    </row>
    <row r="651" ht="15.75" customHeight="1">
      <c r="D651" s="173"/>
      <c r="F651" s="174"/>
    </row>
    <row r="652" ht="15.75" customHeight="1">
      <c r="D652" s="173"/>
      <c r="F652" s="174"/>
    </row>
    <row r="653" ht="15.75" customHeight="1">
      <c r="D653" s="173"/>
      <c r="F653" s="174"/>
    </row>
    <row r="654" ht="15.75" customHeight="1">
      <c r="D654" s="173"/>
      <c r="F654" s="174"/>
    </row>
    <row r="655" ht="15.75" customHeight="1">
      <c r="D655" s="173"/>
      <c r="F655" s="174"/>
    </row>
    <row r="656" ht="15.75" customHeight="1">
      <c r="D656" s="173"/>
      <c r="F656" s="174"/>
    </row>
    <row r="657" ht="15.75" customHeight="1">
      <c r="D657" s="173"/>
      <c r="F657" s="174"/>
    </row>
    <row r="658" ht="15.75" customHeight="1">
      <c r="D658" s="173"/>
      <c r="F658" s="174"/>
    </row>
    <row r="659" ht="15.75" customHeight="1">
      <c r="D659" s="173"/>
      <c r="F659" s="174"/>
    </row>
    <row r="660" ht="15.75" customHeight="1">
      <c r="D660" s="173"/>
      <c r="F660" s="174"/>
    </row>
    <row r="661" ht="15.75" customHeight="1">
      <c r="D661" s="173"/>
      <c r="F661" s="174"/>
    </row>
    <row r="662" ht="15.75" customHeight="1">
      <c r="D662" s="173"/>
      <c r="F662" s="174"/>
    </row>
    <row r="663" ht="15.75" customHeight="1">
      <c r="D663" s="173"/>
      <c r="F663" s="174"/>
    </row>
    <row r="664" ht="15.75" customHeight="1">
      <c r="D664" s="173"/>
      <c r="F664" s="174"/>
    </row>
    <row r="665" ht="15.75" customHeight="1">
      <c r="D665" s="173"/>
      <c r="F665" s="174"/>
    </row>
    <row r="666" ht="15.75" customHeight="1">
      <c r="D666" s="173"/>
      <c r="F666" s="174"/>
    </row>
    <row r="667" ht="15.75" customHeight="1">
      <c r="D667" s="173"/>
      <c r="F667" s="174"/>
    </row>
    <row r="668" ht="15.75" customHeight="1">
      <c r="D668" s="173"/>
      <c r="F668" s="174"/>
    </row>
    <row r="669" ht="15.75" customHeight="1">
      <c r="D669" s="173"/>
      <c r="F669" s="174"/>
    </row>
    <row r="670" ht="15.75" customHeight="1">
      <c r="D670" s="173"/>
      <c r="F670" s="174"/>
    </row>
    <row r="671" ht="15.75" customHeight="1">
      <c r="D671" s="173"/>
      <c r="F671" s="174"/>
    </row>
    <row r="672" ht="15.75" customHeight="1">
      <c r="D672" s="173"/>
      <c r="F672" s="174"/>
    </row>
    <row r="673" ht="15.75" customHeight="1">
      <c r="D673" s="173"/>
      <c r="F673" s="174"/>
    </row>
    <row r="674" ht="15.75" customHeight="1">
      <c r="D674" s="173"/>
      <c r="F674" s="174"/>
    </row>
    <row r="675" ht="15.75" customHeight="1">
      <c r="D675" s="173"/>
      <c r="F675" s="174"/>
    </row>
    <row r="676" ht="15.75" customHeight="1">
      <c r="D676" s="173"/>
      <c r="F676" s="174"/>
    </row>
    <row r="677" ht="15.75" customHeight="1">
      <c r="D677" s="173"/>
      <c r="F677" s="174"/>
    </row>
    <row r="678" ht="15.75" customHeight="1">
      <c r="D678" s="173"/>
      <c r="F678" s="174"/>
    </row>
    <row r="679" ht="15.75" customHeight="1">
      <c r="D679" s="173"/>
      <c r="F679" s="174"/>
    </row>
    <row r="680" ht="15.75" customHeight="1">
      <c r="D680" s="173"/>
      <c r="F680" s="174"/>
    </row>
    <row r="681" ht="15.75" customHeight="1">
      <c r="D681" s="173"/>
      <c r="F681" s="174"/>
    </row>
    <row r="682" ht="15.75" customHeight="1">
      <c r="D682" s="173"/>
      <c r="F682" s="174"/>
    </row>
    <row r="683" ht="15.75" customHeight="1">
      <c r="D683" s="173"/>
      <c r="F683" s="174"/>
    </row>
    <row r="684" ht="15.75" customHeight="1">
      <c r="D684" s="173"/>
      <c r="F684" s="174"/>
    </row>
    <row r="685" ht="15.75" customHeight="1">
      <c r="D685" s="173"/>
      <c r="F685" s="174"/>
    </row>
    <row r="686" ht="15.75" customHeight="1">
      <c r="D686" s="173"/>
      <c r="F686" s="174"/>
    </row>
    <row r="687" ht="15.75" customHeight="1">
      <c r="D687" s="173"/>
      <c r="F687" s="174"/>
    </row>
    <row r="688" ht="15.75" customHeight="1">
      <c r="D688" s="173"/>
      <c r="F688" s="174"/>
    </row>
    <row r="689" ht="15.75" customHeight="1">
      <c r="D689" s="173"/>
      <c r="F689" s="174"/>
    </row>
    <row r="690" ht="15.75" customHeight="1">
      <c r="D690" s="173"/>
      <c r="F690" s="174"/>
    </row>
    <row r="691" ht="15.75" customHeight="1">
      <c r="D691" s="173"/>
      <c r="F691" s="174"/>
    </row>
    <row r="692" ht="15.75" customHeight="1">
      <c r="D692" s="173"/>
      <c r="F692" s="174"/>
    </row>
    <row r="693" ht="15.75" customHeight="1">
      <c r="D693" s="173"/>
      <c r="F693" s="174"/>
    </row>
    <row r="694" ht="15.75" customHeight="1">
      <c r="D694" s="173"/>
      <c r="F694" s="174"/>
    </row>
    <row r="695" ht="15.75" customHeight="1">
      <c r="D695" s="173"/>
      <c r="F695" s="174"/>
    </row>
    <row r="696" ht="15.75" customHeight="1">
      <c r="D696" s="173"/>
      <c r="F696" s="174"/>
    </row>
    <row r="697" ht="15.75" customHeight="1">
      <c r="D697" s="173"/>
      <c r="F697" s="174"/>
    </row>
    <row r="698" ht="15.75" customHeight="1">
      <c r="D698" s="173"/>
      <c r="F698" s="174"/>
    </row>
    <row r="699" ht="15.75" customHeight="1">
      <c r="D699" s="173"/>
      <c r="F699" s="174"/>
    </row>
    <row r="700" ht="15.75" customHeight="1">
      <c r="D700" s="173"/>
      <c r="F700" s="174"/>
    </row>
    <row r="701" ht="15.75" customHeight="1">
      <c r="D701" s="173"/>
      <c r="F701" s="174"/>
    </row>
    <row r="702" ht="15.75" customHeight="1">
      <c r="D702" s="173"/>
      <c r="F702" s="174"/>
    </row>
    <row r="703" ht="15.75" customHeight="1">
      <c r="D703" s="173"/>
      <c r="F703" s="174"/>
    </row>
    <row r="704" ht="15.75" customHeight="1">
      <c r="D704" s="173"/>
      <c r="F704" s="174"/>
    </row>
    <row r="705" ht="15.75" customHeight="1">
      <c r="D705" s="173"/>
      <c r="F705" s="174"/>
    </row>
    <row r="706" ht="15.75" customHeight="1">
      <c r="D706" s="173"/>
      <c r="F706" s="174"/>
    </row>
    <row r="707" ht="15.75" customHeight="1">
      <c r="D707" s="173"/>
      <c r="F707" s="174"/>
    </row>
    <row r="708" ht="15.75" customHeight="1">
      <c r="D708" s="173"/>
      <c r="F708" s="174"/>
    </row>
    <row r="709" ht="15.75" customHeight="1">
      <c r="D709" s="173"/>
      <c r="F709" s="174"/>
    </row>
    <row r="710" ht="15.75" customHeight="1">
      <c r="D710" s="173"/>
      <c r="F710" s="174"/>
    </row>
    <row r="711" ht="15.75" customHeight="1">
      <c r="D711" s="173"/>
      <c r="F711" s="174"/>
    </row>
    <row r="712" ht="15.75" customHeight="1">
      <c r="D712" s="173"/>
      <c r="F712" s="174"/>
    </row>
    <row r="713" ht="15.75" customHeight="1">
      <c r="D713" s="173"/>
      <c r="F713" s="174"/>
    </row>
    <row r="714" ht="15.75" customHeight="1">
      <c r="D714" s="173"/>
      <c r="F714" s="174"/>
    </row>
    <row r="715" ht="15.75" customHeight="1">
      <c r="D715" s="173"/>
      <c r="F715" s="174"/>
    </row>
    <row r="716" ht="15.75" customHeight="1">
      <c r="D716" s="173"/>
      <c r="F716" s="174"/>
    </row>
    <row r="717" ht="15.75" customHeight="1">
      <c r="D717" s="173"/>
      <c r="F717" s="174"/>
    </row>
    <row r="718" ht="15.75" customHeight="1">
      <c r="D718" s="173"/>
      <c r="F718" s="174"/>
    </row>
    <row r="719" ht="15.75" customHeight="1">
      <c r="D719" s="173"/>
      <c r="F719" s="174"/>
    </row>
    <row r="720" ht="15.75" customHeight="1">
      <c r="D720" s="173"/>
      <c r="F720" s="174"/>
    </row>
    <row r="721" ht="15.75" customHeight="1">
      <c r="D721" s="173"/>
      <c r="F721" s="174"/>
    </row>
    <row r="722" ht="15.75" customHeight="1">
      <c r="D722" s="173"/>
      <c r="F722" s="174"/>
    </row>
    <row r="723" ht="15.75" customHeight="1">
      <c r="D723" s="173"/>
      <c r="F723" s="174"/>
    </row>
    <row r="724" ht="15.75" customHeight="1">
      <c r="D724" s="173"/>
      <c r="F724" s="174"/>
    </row>
    <row r="725" ht="15.75" customHeight="1">
      <c r="D725" s="173"/>
      <c r="F725" s="174"/>
    </row>
    <row r="726" ht="15.75" customHeight="1">
      <c r="D726" s="173"/>
      <c r="F726" s="174"/>
    </row>
    <row r="727" ht="15.75" customHeight="1">
      <c r="D727" s="173"/>
      <c r="F727" s="174"/>
    </row>
    <row r="728" ht="15.75" customHeight="1">
      <c r="D728" s="173"/>
      <c r="F728" s="174"/>
    </row>
    <row r="729" ht="15.75" customHeight="1">
      <c r="D729" s="173"/>
      <c r="F729" s="174"/>
    </row>
    <row r="730" ht="15.75" customHeight="1">
      <c r="D730" s="173"/>
      <c r="F730" s="174"/>
    </row>
    <row r="731" ht="15.75" customHeight="1">
      <c r="D731" s="173"/>
      <c r="F731" s="174"/>
    </row>
    <row r="732" ht="15.75" customHeight="1">
      <c r="D732" s="173"/>
      <c r="F732" s="174"/>
    </row>
    <row r="733" ht="15.75" customHeight="1">
      <c r="D733" s="173"/>
      <c r="F733" s="174"/>
    </row>
    <row r="734" ht="15.75" customHeight="1">
      <c r="D734" s="173"/>
      <c r="F734" s="174"/>
    </row>
    <row r="735" ht="15.75" customHeight="1">
      <c r="D735" s="173"/>
      <c r="F735" s="174"/>
    </row>
    <row r="736" ht="15.75" customHeight="1">
      <c r="D736" s="173"/>
      <c r="F736" s="174"/>
    </row>
    <row r="737" ht="15.75" customHeight="1">
      <c r="D737" s="173"/>
      <c r="F737" s="174"/>
    </row>
    <row r="738" ht="15.75" customHeight="1">
      <c r="D738" s="173"/>
      <c r="F738" s="174"/>
    </row>
    <row r="739" ht="15.75" customHeight="1">
      <c r="D739" s="173"/>
      <c r="F739" s="174"/>
    </row>
    <row r="740" ht="15.75" customHeight="1">
      <c r="D740" s="173"/>
      <c r="F740" s="174"/>
    </row>
    <row r="741" ht="15.75" customHeight="1">
      <c r="D741" s="173"/>
      <c r="F741" s="174"/>
    </row>
    <row r="742" ht="15.75" customHeight="1">
      <c r="D742" s="173"/>
      <c r="F742" s="174"/>
    </row>
    <row r="743" ht="15.75" customHeight="1">
      <c r="D743" s="173"/>
      <c r="F743" s="174"/>
    </row>
    <row r="744" ht="15.75" customHeight="1">
      <c r="D744" s="173"/>
      <c r="F744" s="174"/>
    </row>
    <row r="745" ht="15.75" customHeight="1">
      <c r="D745" s="173"/>
      <c r="F745" s="174"/>
    </row>
    <row r="746" ht="15.75" customHeight="1">
      <c r="D746" s="173"/>
      <c r="F746" s="174"/>
    </row>
    <row r="747" ht="15.75" customHeight="1">
      <c r="D747" s="173"/>
      <c r="F747" s="174"/>
    </row>
    <row r="748" ht="15.75" customHeight="1">
      <c r="D748" s="173"/>
      <c r="F748" s="174"/>
    </row>
    <row r="749" ht="15.75" customHeight="1">
      <c r="D749" s="173"/>
      <c r="F749" s="174"/>
    </row>
    <row r="750" ht="15.75" customHeight="1">
      <c r="D750" s="173"/>
      <c r="F750" s="174"/>
    </row>
    <row r="751" ht="15.75" customHeight="1">
      <c r="D751" s="173"/>
      <c r="F751" s="174"/>
    </row>
    <row r="752" ht="15.75" customHeight="1">
      <c r="D752" s="173"/>
      <c r="F752" s="174"/>
    </row>
    <row r="753" ht="15.75" customHeight="1">
      <c r="D753" s="173"/>
      <c r="F753" s="174"/>
    </row>
    <row r="754" ht="15.75" customHeight="1">
      <c r="D754" s="173"/>
      <c r="F754" s="174"/>
    </row>
    <row r="755" ht="15.75" customHeight="1">
      <c r="D755" s="173"/>
      <c r="F755" s="174"/>
    </row>
    <row r="756" ht="15.75" customHeight="1">
      <c r="D756" s="173"/>
      <c r="F756" s="174"/>
    </row>
    <row r="757" ht="15.75" customHeight="1">
      <c r="D757" s="173"/>
      <c r="F757" s="174"/>
    </row>
    <row r="758" ht="15.75" customHeight="1">
      <c r="D758" s="173"/>
      <c r="F758" s="174"/>
    </row>
    <row r="759" ht="15.75" customHeight="1">
      <c r="D759" s="173"/>
      <c r="F759" s="174"/>
    </row>
    <row r="760" ht="15.75" customHeight="1">
      <c r="D760" s="173"/>
      <c r="F760" s="174"/>
    </row>
    <row r="761" ht="15.75" customHeight="1">
      <c r="D761" s="173"/>
      <c r="F761" s="174"/>
    </row>
    <row r="762" ht="15.75" customHeight="1">
      <c r="D762" s="173"/>
      <c r="F762" s="174"/>
    </row>
    <row r="763" ht="15.75" customHeight="1">
      <c r="D763" s="173"/>
      <c r="F763" s="174"/>
    </row>
    <row r="764" ht="15.75" customHeight="1">
      <c r="D764" s="173"/>
      <c r="F764" s="174"/>
    </row>
    <row r="765" ht="15.75" customHeight="1">
      <c r="D765" s="173"/>
      <c r="F765" s="174"/>
    </row>
    <row r="766" ht="15.75" customHeight="1">
      <c r="D766" s="173"/>
      <c r="F766" s="174"/>
    </row>
    <row r="767" ht="15.75" customHeight="1">
      <c r="D767" s="173"/>
      <c r="F767" s="174"/>
    </row>
    <row r="768" ht="15.75" customHeight="1">
      <c r="D768" s="173"/>
      <c r="F768" s="174"/>
    </row>
    <row r="769" ht="15.75" customHeight="1">
      <c r="D769" s="173"/>
      <c r="F769" s="174"/>
    </row>
    <row r="770" ht="15.75" customHeight="1">
      <c r="D770" s="173"/>
      <c r="F770" s="174"/>
    </row>
    <row r="771" ht="15.75" customHeight="1">
      <c r="D771" s="173"/>
      <c r="F771" s="174"/>
    </row>
    <row r="772" ht="15.75" customHeight="1">
      <c r="D772" s="173"/>
      <c r="F772" s="174"/>
    </row>
    <row r="773" ht="15.75" customHeight="1">
      <c r="D773" s="173"/>
      <c r="F773" s="174"/>
    </row>
    <row r="774" ht="15.75" customHeight="1">
      <c r="D774" s="173"/>
      <c r="F774" s="174"/>
    </row>
    <row r="775" ht="15.75" customHeight="1">
      <c r="D775" s="173"/>
      <c r="F775" s="174"/>
    </row>
    <row r="776" ht="15.75" customHeight="1">
      <c r="D776" s="173"/>
      <c r="F776" s="174"/>
    </row>
    <row r="777" ht="15.75" customHeight="1">
      <c r="D777" s="173"/>
      <c r="F777" s="174"/>
    </row>
    <row r="778" ht="15.75" customHeight="1">
      <c r="D778" s="173"/>
      <c r="F778" s="174"/>
    </row>
    <row r="779" ht="15.75" customHeight="1">
      <c r="D779" s="173"/>
      <c r="F779" s="174"/>
    </row>
    <row r="780" ht="15.75" customHeight="1">
      <c r="D780" s="173"/>
      <c r="F780" s="174"/>
    </row>
    <row r="781" ht="15.75" customHeight="1">
      <c r="D781" s="173"/>
      <c r="F781" s="174"/>
    </row>
    <row r="782" ht="15.75" customHeight="1">
      <c r="D782" s="173"/>
      <c r="F782" s="174"/>
    </row>
    <row r="783" ht="15.75" customHeight="1">
      <c r="D783" s="173"/>
      <c r="F783" s="174"/>
    </row>
    <row r="784" ht="15.75" customHeight="1">
      <c r="D784" s="173"/>
      <c r="F784" s="174"/>
    </row>
    <row r="785" ht="15.75" customHeight="1">
      <c r="D785" s="173"/>
      <c r="F785" s="174"/>
    </row>
    <row r="786" ht="15.75" customHeight="1">
      <c r="D786" s="173"/>
      <c r="F786" s="174"/>
    </row>
    <row r="787" ht="15.75" customHeight="1">
      <c r="D787" s="173"/>
      <c r="F787" s="174"/>
    </row>
    <row r="788" ht="15.75" customHeight="1">
      <c r="D788" s="173"/>
      <c r="F788" s="174"/>
    </row>
    <row r="789" ht="15.75" customHeight="1">
      <c r="D789" s="173"/>
      <c r="F789" s="174"/>
    </row>
    <row r="790" ht="15.75" customHeight="1">
      <c r="D790" s="173"/>
      <c r="F790" s="174"/>
    </row>
    <row r="791" ht="15.75" customHeight="1">
      <c r="D791" s="173"/>
      <c r="F791" s="174"/>
    </row>
    <row r="792" ht="15.75" customHeight="1">
      <c r="D792" s="173"/>
      <c r="F792" s="174"/>
    </row>
    <row r="793" ht="15.75" customHeight="1">
      <c r="D793" s="173"/>
      <c r="F793" s="174"/>
    </row>
    <row r="794" ht="15.75" customHeight="1">
      <c r="D794" s="173"/>
      <c r="F794" s="174"/>
    </row>
    <row r="795" ht="15.75" customHeight="1">
      <c r="D795" s="173"/>
      <c r="F795" s="174"/>
    </row>
    <row r="796" ht="15.75" customHeight="1">
      <c r="D796" s="173"/>
      <c r="F796" s="174"/>
    </row>
    <row r="797" ht="15.75" customHeight="1">
      <c r="D797" s="173"/>
      <c r="F797" s="174"/>
    </row>
    <row r="798" ht="15.75" customHeight="1">
      <c r="D798" s="173"/>
      <c r="F798" s="174"/>
    </row>
    <row r="799" ht="15.75" customHeight="1">
      <c r="D799" s="173"/>
      <c r="F799" s="174"/>
    </row>
    <row r="800" ht="15.75" customHeight="1">
      <c r="D800" s="173"/>
      <c r="F800" s="174"/>
    </row>
    <row r="801" ht="15.75" customHeight="1">
      <c r="D801" s="173"/>
      <c r="F801" s="174"/>
    </row>
    <row r="802" ht="15.75" customHeight="1">
      <c r="D802" s="173"/>
      <c r="F802" s="174"/>
    </row>
    <row r="803" ht="15.75" customHeight="1">
      <c r="D803" s="173"/>
      <c r="F803" s="174"/>
    </row>
    <row r="804" ht="15.75" customHeight="1">
      <c r="D804" s="173"/>
      <c r="F804" s="174"/>
    </row>
    <row r="805" ht="15.75" customHeight="1">
      <c r="D805" s="173"/>
      <c r="F805" s="174"/>
    </row>
    <row r="806" ht="15.75" customHeight="1">
      <c r="D806" s="173"/>
      <c r="F806" s="174"/>
    </row>
    <row r="807" ht="15.75" customHeight="1">
      <c r="D807" s="173"/>
      <c r="F807" s="174"/>
    </row>
    <row r="808" ht="15.75" customHeight="1">
      <c r="D808" s="173"/>
      <c r="F808" s="174"/>
    </row>
    <row r="809" ht="15.75" customHeight="1">
      <c r="D809" s="173"/>
      <c r="F809" s="174"/>
    </row>
    <row r="810" ht="15.75" customHeight="1">
      <c r="D810" s="173"/>
      <c r="F810" s="174"/>
    </row>
    <row r="811" ht="15.75" customHeight="1">
      <c r="D811" s="173"/>
      <c r="F811" s="174"/>
    </row>
    <row r="812" ht="15.75" customHeight="1">
      <c r="D812" s="173"/>
      <c r="F812" s="174"/>
    </row>
    <row r="813" ht="15.75" customHeight="1">
      <c r="D813" s="173"/>
      <c r="F813" s="174"/>
    </row>
    <row r="814" ht="15.75" customHeight="1">
      <c r="D814" s="173"/>
      <c r="F814" s="174"/>
    </row>
    <row r="815" ht="15.75" customHeight="1">
      <c r="D815" s="173"/>
      <c r="F815" s="174"/>
    </row>
    <row r="816" ht="15.75" customHeight="1">
      <c r="D816" s="173"/>
      <c r="F816" s="174"/>
    </row>
    <row r="817" ht="15.75" customHeight="1">
      <c r="D817" s="173"/>
      <c r="F817" s="174"/>
    </row>
    <row r="818" ht="15.75" customHeight="1">
      <c r="D818" s="173"/>
      <c r="F818" s="174"/>
    </row>
    <row r="819" ht="15.75" customHeight="1">
      <c r="D819" s="173"/>
      <c r="F819" s="174"/>
    </row>
    <row r="820" ht="15.75" customHeight="1">
      <c r="D820" s="173"/>
      <c r="F820" s="174"/>
    </row>
    <row r="821" ht="15.75" customHeight="1">
      <c r="D821" s="173"/>
      <c r="F821" s="174"/>
    </row>
    <row r="822" ht="15.75" customHeight="1">
      <c r="D822" s="173"/>
      <c r="F822" s="174"/>
    </row>
    <row r="823" ht="15.75" customHeight="1">
      <c r="D823" s="173"/>
      <c r="F823" s="174"/>
    </row>
    <row r="824" ht="15.75" customHeight="1">
      <c r="D824" s="173"/>
      <c r="F824" s="174"/>
    </row>
    <row r="825" ht="15.75" customHeight="1">
      <c r="D825" s="173"/>
      <c r="F825" s="174"/>
    </row>
    <row r="826" ht="15.75" customHeight="1">
      <c r="D826" s="173"/>
      <c r="F826" s="174"/>
    </row>
    <row r="827" ht="15.75" customHeight="1">
      <c r="D827" s="173"/>
      <c r="F827" s="174"/>
    </row>
    <row r="828" ht="15.75" customHeight="1">
      <c r="D828" s="173"/>
      <c r="F828" s="174"/>
    </row>
    <row r="829" ht="15.75" customHeight="1">
      <c r="D829" s="173"/>
      <c r="F829" s="174"/>
    </row>
    <row r="830" ht="15.75" customHeight="1">
      <c r="D830" s="173"/>
      <c r="F830" s="174"/>
    </row>
    <row r="831" ht="15.75" customHeight="1">
      <c r="D831" s="173"/>
      <c r="F831" s="174"/>
    </row>
    <row r="832" ht="15.75" customHeight="1">
      <c r="D832" s="173"/>
      <c r="F832" s="174"/>
    </row>
    <row r="833" ht="15.75" customHeight="1">
      <c r="D833" s="173"/>
      <c r="F833" s="174"/>
    </row>
    <row r="834" ht="15.75" customHeight="1">
      <c r="D834" s="173"/>
      <c r="F834" s="174"/>
    </row>
    <row r="835" ht="15.75" customHeight="1">
      <c r="D835" s="173"/>
      <c r="F835" s="174"/>
    </row>
    <row r="836" ht="15.75" customHeight="1">
      <c r="D836" s="173"/>
      <c r="F836" s="174"/>
    </row>
    <row r="837" ht="15.75" customHeight="1">
      <c r="D837" s="173"/>
      <c r="F837" s="174"/>
    </row>
    <row r="838" ht="15.75" customHeight="1">
      <c r="D838" s="173"/>
      <c r="F838" s="174"/>
    </row>
    <row r="839" ht="15.75" customHeight="1">
      <c r="D839" s="173"/>
      <c r="F839" s="174"/>
    </row>
    <row r="840" ht="15.75" customHeight="1">
      <c r="D840" s="173"/>
      <c r="F840" s="174"/>
    </row>
    <row r="841" ht="15.75" customHeight="1">
      <c r="D841" s="173"/>
      <c r="F841" s="174"/>
    </row>
    <row r="842" ht="15.75" customHeight="1">
      <c r="D842" s="173"/>
      <c r="F842" s="174"/>
    </row>
    <row r="843" ht="15.75" customHeight="1">
      <c r="D843" s="173"/>
      <c r="F843" s="174"/>
    </row>
    <row r="844" ht="15.75" customHeight="1">
      <c r="D844" s="173"/>
      <c r="F844" s="174"/>
    </row>
    <row r="845" ht="15.75" customHeight="1">
      <c r="D845" s="173"/>
      <c r="F845" s="174"/>
    </row>
    <row r="846" ht="15.75" customHeight="1">
      <c r="D846" s="173"/>
      <c r="F846" s="174"/>
    </row>
    <row r="847" ht="15.75" customHeight="1">
      <c r="D847" s="173"/>
      <c r="F847" s="174"/>
    </row>
    <row r="848" ht="15.75" customHeight="1">
      <c r="D848" s="173"/>
      <c r="F848" s="174"/>
    </row>
    <row r="849" ht="15.75" customHeight="1">
      <c r="D849" s="173"/>
      <c r="F849" s="174"/>
    </row>
    <row r="850" ht="15.75" customHeight="1">
      <c r="D850" s="173"/>
      <c r="F850" s="174"/>
    </row>
    <row r="851" ht="15.75" customHeight="1">
      <c r="D851" s="173"/>
      <c r="F851" s="174"/>
    </row>
    <row r="852" ht="15.75" customHeight="1">
      <c r="D852" s="173"/>
      <c r="F852" s="174"/>
    </row>
    <row r="853" ht="15.75" customHeight="1">
      <c r="D853" s="173"/>
      <c r="F853" s="174"/>
    </row>
    <row r="854" ht="15.75" customHeight="1">
      <c r="D854" s="173"/>
      <c r="F854" s="174"/>
    </row>
    <row r="855" ht="15.75" customHeight="1">
      <c r="D855" s="173"/>
      <c r="F855" s="174"/>
    </row>
    <row r="856" ht="15.75" customHeight="1">
      <c r="D856" s="173"/>
      <c r="F856" s="174"/>
    </row>
    <row r="857" ht="15.75" customHeight="1">
      <c r="D857" s="173"/>
      <c r="F857" s="174"/>
    </row>
    <row r="858" ht="15.75" customHeight="1">
      <c r="D858" s="173"/>
      <c r="F858" s="174"/>
    </row>
    <row r="859" ht="15.75" customHeight="1">
      <c r="D859" s="173"/>
      <c r="F859" s="174"/>
    </row>
    <row r="860" ht="15.75" customHeight="1">
      <c r="D860" s="173"/>
      <c r="F860" s="174"/>
    </row>
    <row r="861" ht="15.75" customHeight="1">
      <c r="D861" s="173"/>
      <c r="F861" s="174"/>
    </row>
    <row r="862" ht="15.75" customHeight="1">
      <c r="D862" s="173"/>
      <c r="F862" s="174"/>
    </row>
    <row r="863" ht="15.75" customHeight="1">
      <c r="D863" s="173"/>
      <c r="F863" s="174"/>
    </row>
    <row r="864" ht="15.75" customHeight="1">
      <c r="D864" s="173"/>
      <c r="F864" s="174"/>
    </row>
    <row r="865" ht="15.75" customHeight="1">
      <c r="D865" s="173"/>
      <c r="F865" s="174"/>
    </row>
    <row r="866" ht="15.75" customHeight="1">
      <c r="D866" s="173"/>
      <c r="F866" s="174"/>
    </row>
    <row r="867" ht="15.75" customHeight="1">
      <c r="D867" s="173"/>
      <c r="F867" s="174"/>
    </row>
    <row r="868" ht="15.75" customHeight="1">
      <c r="D868" s="173"/>
      <c r="F868" s="174"/>
    </row>
    <row r="869" ht="15.75" customHeight="1">
      <c r="D869" s="173"/>
      <c r="F869" s="174"/>
    </row>
    <row r="870" ht="15.75" customHeight="1">
      <c r="D870" s="173"/>
      <c r="F870" s="174"/>
    </row>
    <row r="871" ht="15.75" customHeight="1">
      <c r="D871" s="173"/>
      <c r="F871" s="174"/>
    </row>
    <row r="872" ht="15.75" customHeight="1">
      <c r="D872" s="173"/>
      <c r="F872" s="174"/>
    </row>
    <row r="873" ht="15.75" customHeight="1">
      <c r="D873" s="173"/>
      <c r="F873" s="174"/>
    </row>
    <row r="874" ht="15.75" customHeight="1">
      <c r="D874" s="173"/>
      <c r="F874" s="174"/>
    </row>
    <row r="875" ht="15.75" customHeight="1">
      <c r="D875" s="173"/>
      <c r="F875" s="174"/>
    </row>
    <row r="876" ht="15.75" customHeight="1">
      <c r="D876" s="173"/>
      <c r="F876" s="174"/>
    </row>
    <row r="877" ht="15.75" customHeight="1">
      <c r="D877" s="173"/>
      <c r="F877" s="174"/>
    </row>
    <row r="878" ht="15.75" customHeight="1">
      <c r="D878" s="173"/>
      <c r="F878" s="174"/>
    </row>
    <row r="879" ht="15.75" customHeight="1">
      <c r="D879" s="173"/>
      <c r="F879" s="174"/>
    </row>
    <row r="880" ht="15.75" customHeight="1">
      <c r="D880" s="173"/>
      <c r="F880" s="174"/>
    </row>
    <row r="881" ht="15.75" customHeight="1">
      <c r="D881" s="173"/>
      <c r="F881" s="174"/>
    </row>
    <row r="882" ht="15.75" customHeight="1">
      <c r="D882" s="173"/>
      <c r="F882" s="174"/>
    </row>
    <row r="883" ht="15.75" customHeight="1">
      <c r="D883" s="173"/>
      <c r="F883" s="174"/>
    </row>
    <row r="884" ht="15.75" customHeight="1">
      <c r="D884" s="173"/>
      <c r="F884" s="174"/>
    </row>
    <row r="885" ht="15.75" customHeight="1">
      <c r="D885" s="173"/>
      <c r="F885" s="174"/>
    </row>
    <row r="886" ht="15.75" customHeight="1">
      <c r="D886" s="173"/>
      <c r="F886" s="174"/>
    </row>
    <row r="887" ht="15.75" customHeight="1">
      <c r="D887" s="173"/>
      <c r="F887" s="174"/>
    </row>
    <row r="888" ht="15.75" customHeight="1">
      <c r="D888" s="173"/>
      <c r="F888" s="174"/>
    </row>
    <row r="889" ht="15.75" customHeight="1">
      <c r="D889" s="173"/>
      <c r="F889" s="174"/>
    </row>
    <row r="890" ht="15.75" customHeight="1">
      <c r="D890" s="173"/>
      <c r="F890" s="174"/>
    </row>
    <row r="891" ht="15.75" customHeight="1">
      <c r="D891" s="173"/>
      <c r="F891" s="174"/>
    </row>
    <row r="892" ht="15.75" customHeight="1">
      <c r="D892" s="173"/>
      <c r="F892" s="174"/>
    </row>
    <row r="893" ht="15.75" customHeight="1">
      <c r="D893" s="173"/>
      <c r="F893" s="174"/>
    </row>
    <row r="894" ht="15.75" customHeight="1">
      <c r="D894" s="173"/>
      <c r="F894" s="174"/>
    </row>
    <row r="895" ht="15.75" customHeight="1">
      <c r="D895" s="173"/>
      <c r="F895" s="174"/>
    </row>
    <row r="896" ht="15.75" customHeight="1">
      <c r="D896" s="173"/>
      <c r="F896" s="174"/>
    </row>
    <row r="897" ht="15.75" customHeight="1">
      <c r="D897" s="173"/>
      <c r="F897" s="174"/>
    </row>
    <row r="898" ht="15.75" customHeight="1">
      <c r="D898" s="173"/>
      <c r="F898" s="174"/>
    </row>
    <row r="899" ht="15.75" customHeight="1">
      <c r="D899" s="173"/>
      <c r="F899" s="174"/>
    </row>
    <row r="900" ht="15.75" customHeight="1">
      <c r="D900" s="173"/>
      <c r="F900" s="174"/>
    </row>
    <row r="901" ht="15.75" customHeight="1">
      <c r="D901" s="173"/>
      <c r="F901" s="174"/>
    </row>
    <row r="902" ht="15.75" customHeight="1">
      <c r="D902" s="173"/>
      <c r="F902" s="174"/>
    </row>
    <row r="903" ht="15.75" customHeight="1">
      <c r="D903" s="173"/>
      <c r="F903" s="174"/>
    </row>
    <row r="904" ht="15.75" customHeight="1">
      <c r="D904" s="173"/>
      <c r="F904" s="174"/>
    </row>
    <row r="905" ht="15.75" customHeight="1">
      <c r="D905" s="173"/>
      <c r="F905" s="174"/>
    </row>
    <row r="906" ht="15.75" customHeight="1">
      <c r="D906" s="173"/>
      <c r="F906" s="174"/>
    </row>
    <row r="907" ht="15.75" customHeight="1">
      <c r="D907" s="173"/>
      <c r="F907" s="174"/>
    </row>
    <row r="908" ht="15.75" customHeight="1">
      <c r="D908" s="173"/>
      <c r="F908" s="174"/>
    </row>
    <row r="909" ht="15.75" customHeight="1">
      <c r="D909" s="173"/>
      <c r="F909" s="174"/>
    </row>
    <row r="910" ht="15.75" customHeight="1">
      <c r="D910" s="173"/>
      <c r="F910" s="174"/>
    </row>
    <row r="911" ht="15.75" customHeight="1">
      <c r="D911" s="173"/>
      <c r="F911" s="174"/>
    </row>
    <row r="912" ht="15.75" customHeight="1">
      <c r="D912" s="173"/>
      <c r="F912" s="174"/>
    </row>
    <row r="913" ht="15.75" customHeight="1">
      <c r="D913" s="173"/>
      <c r="F913" s="174"/>
    </row>
    <row r="914" ht="15.75" customHeight="1">
      <c r="D914" s="173"/>
      <c r="F914" s="174"/>
    </row>
    <row r="915" ht="15.75" customHeight="1">
      <c r="D915" s="173"/>
      <c r="F915" s="174"/>
    </row>
    <row r="916" ht="15.75" customHeight="1">
      <c r="D916" s="173"/>
      <c r="F916" s="174"/>
    </row>
    <row r="917" ht="15.75" customHeight="1">
      <c r="D917" s="173"/>
      <c r="F917" s="174"/>
    </row>
    <row r="918" ht="15.75" customHeight="1">
      <c r="D918" s="173"/>
      <c r="F918" s="174"/>
    </row>
    <row r="919" ht="15.75" customHeight="1">
      <c r="D919" s="173"/>
      <c r="F919" s="174"/>
    </row>
    <row r="920" ht="15.75" customHeight="1">
      <c r="D920" s="173"/>
      <c r="F920" s="174"/>
    </row>
    <row r="921" ht="15.75" customHeight="1">
      <c r="D921" s="173"/>
      <c r="F921" s="174"/>
    </row>
    <row r="922" ht="15.75" customHeight="1">
      <c r="D922" s="173"/>
      <c r="F922" s="174"/>
    </row>
    <row r="923" ht="15.75" customHeight="1">
      <c r="D923" s="173"/>
      <c r="F923" s="174"/>
    </row>
    <row r="924" ht="15.75" customHeight="1">
      <c r="D924" s="173"/>
      <c r="F924" s="174"/>
    </row>
    <row r="925" ht="15.75" customHeight="1">
      <c r="D925" s="173"/>
      <c r="F925" s="174"/>
    </row>
    <row r="926" ht="15.75" customHeight="1">
      <c r="D926" s="173"/>
      <c r="F926" s="174"/>
    </row>
    <row r="927" ht="15.75" customHeight="1">
      <c r="D927" s="173"/>
      <c r="F927" s="174"/>
    </row>
    <row r="928" ht="15.75" customHeight="1">
      <c r="D928" s="173"/>
      <c r="F928" s="174"/>
    </row>
    <row r="929" ht="15.75" customHeight="1">
      <c r="D929" s="173"/>
      <c r="F929" s="174"/>
    </row>
    <row r="930" ht="15.75" customHeight="1">
      <c r="D930" s="173"/>
      <c r="F930" s="174"/>
    </row>
    <row r="931" ht="15.75" customHeight="1">
      <c r="D931" s="173"/>
      <c r="F931" s="174"/>
    </row>
    <row r="932" ht="15.75" customHeight="1">
      <c r="D932" s="173"/>
      <c r="F932" s="174"/>
    </row>
    <row r="933" ht="15.75" customHeight="1">
      <c r="D933" s="173"/>
      <c r="F933" s="174"/>
    </row>
    <row r="934" ht="15.75" customHeight="1">
      <c r="D934" s="173"/>
      <c r="F934" s="174"/>
    </row>
    <row r="935" ht="15.75" customHeight="1">
      <c r="D935" s="173"/>
      <c r="F935" s="174"/>
    </row>
    <row r="936" ht="15.75" customHeight="1">
      <c r="D936" s="173"/>
      <c r="F936" s="174"/>
    </row>
    <row r="937" ht="15.75" customHeight="1">
      <c r="D937" s="173"/>
      <c r="F937" s="174"/>
    </row>
    <row r="938" ht="15.75" customHeight="1">
      <c r="D938" s="173"/>
      <c r="F938" s="174"/>
    </row>
    <row r="939" ht="15.75" customHeight="1">
      <c r="D939" s="173"/>
      <c r="F939" s="174"/>
    </row>
    <row r="940" ht="15.75" customHeight="1">
      <c r="D940" s="173"/>
      <c r="F940" s="174"/>
    </row>
    <row r="941" ht="15.75" customHeight="1">
      <c r="D941" s="173"/>
      <c r="F941" s="174"/>
    </row>
    <row r="942" ht="15.75" customHeight="1">
      <c r="D942" s="173"/>
      <c r="F942" s="174"/>
    </row>
    <row r="943" ht="15.75" customHeight="1">
      <c r="D943" s="173"/>
      <c r="F943" s="174"/>
    </row>
    <row r="944" ht="15.75" customHeight="1">
      <c r="D944" s="173"/>
      <c r="F944" s="174"/>
    </row>
    <row r="945" ht="15.75" customHeight="1">
      <c r="D945" s="173"/>
      <c r="F945" s="174"/>
    </row>
    <row r="946" ht="15.75" customHeight="1">
      <c r="D946" s="173"/>
      <c r="F946" s="174"/>
    </row>
    <row r="947" ht="15.75" customHeight="1">
      <c r="D947" s="173"/>
      <c r="F947" s="174"/>
    </row>
    <row r="948" ht="15.75" customHeight="1">
      <c r="D948" s="173"/>
      <c r="F948" s="174"/>
    </row>
    <row r="949" ht="15.75" customHeight="1">
      <c r="D949" s="173"/>
      <c r="F949" s="174"/>
    </row>
    <row r="950" ht="15.75" customHeight="1">
      <c r="D950" s="173"/>
      <c r="F950" s="174"/>
    </row>
    <row r="951" ht="15.75" customHeight="1">
      <c r="D951" s="173"/>
      <c r="F951" s="174"/>
    </row>
    <row r="952" ht="15.75" customHeight="1">
      <c r="D952" s="173"/>
      <c r="F952" s="174"/>
    </row>
    <row r="953" ht="15.75" customHeight="1">
      <c r="D953" s="173"/>
      <c r="F953" s="174"/>
    </row>
    <row r="954" ht="15.75" customHeight="1">
      <c r="D954" s="173"/>
      <c r="F954" s="174"/>
    </row>
    <row r="955" ht="15.75" customHeight="1">
      <c r="D955" s="173"/>
      <c r="F955" s="174"/>
    </row>
    <row r="956" ht="15.75" customHeight="1">
      <c r="D956" s="173"/>
      <c r="F956" s="174"/>
    </row>
    <row r="957" ht="15.75" customHeight="1">
      <c r="D957" s="173"/>
      <c r="F957" s="174"/>
    </row>
    <row r="958" ht="15.75" customHeight="1">
      <c r="D958" s="173"/>
      <c r="F958" s="174"/>
    </row>
    <row r="959" ht="15.75" customHeight="1">
      <c r="D959" s="173"/>
      <c r="F959" s="174"/>
    </row>
    <row r="960" ht="15.75" customHeight="1">
      <c r="D960" s="173"/>
      <c r="F960" s="174"/>
    </row>
    <row r="961" ht="15.75" customHeight="1">
      <c r="D961" s="173"/>
      <c r="F961" s="174"/>
    </row>
    <row r="962" ht="15.75" customHeight="1">
      <c r="D962" s="173"/>
      <c r="F962" s="174"/>
    </row>
    <row r="963" ht="15.75" customHeight="1">
      <c r="D963" s="173"/>
      <c r="F963" s="174"/>
    </row>
    <row r="964" ht="15.75" customHeight="1">
      <c r="D964" s="173"/>
      <c r="F964" s="174"/>
    </row>
    <row r="965" ht="15.75" customHeight="1">
      <c r="D965" s="173"/>
      <c r="F965" s="174"/>
    </row>
    <row r="966" ht="15.75" customHeight="1">
      <c r="D966" s="173"/>
      <c r="F966" s="174"/>
    </row>
    <row r="967" ht="15.75" customHeight="1">
      <c r="D967" s="173"/>
      <c r="F967" s="174"/>
    </row>
    <row r="968" ht="15.75" customHeight="1">
      <c r="D968" s="173"/>
      <c r="F968" s="174"/>
    </row>
    <row r="969" ht="15.75" customHeight="1">
      <c r="D969" s="173"/>
      <c r="F969" s="174"/>
    </row>
    <row r="970" ht="15.75" customHeight="1">
      <c r="D970" s="173"/>
      <c r="F970" s="174"/>
    </row>
    <row r="971" ht="15.75" customHeight="1">
      <c r="D971" s="173"/>
      <c r="F971" s="174"/>
    </row>
    <row r="972" ht="15.75" customHeight="1">
      <c r="D972" s="173"/>
      <c r="F972" s="174"/>
    </row>
    <row r="973" ht="15.75" customHeight="1">
      <c r="D973" s="173"/>
      <c r="F973" s="174"/>
    </row>
    <row r="974" ht="15.75" customHeight="1">
      <c r="D974" s="173"/>
      <c r="F974" s="174"/>
    </row>
    <row r="975" ht="15.75" customHeight="1">
      <c r="D975" s="173"/>
      <c r="F975" s="174"/>
    </row>
    <row r="976" ht="15.75" customHeight="1">
      <c r="D976" s="173"/>
      <c r="F976" s="174"/>
    </row>
    <row r="977" ht="15.75" customHeight="1">
      <c r="D977" s="173"/>
      <c r="F977" s="174"/>
    </row>
    <row r="978" ht="15.75" customHeight="1">
      <c r="D978" s="173"/>
      <c r="F978" s="174"/>
    </row>
    <row r="979" ht="15.75" customHeight="1">
      <c r="D979" s="173"/>
      <c r="F979" s="174"/>
    </row>
    <row r="980" ht="15.75" customHeight="1">
      <c r="D980" s="173"/>
      <c r="F980" s="174"/>
    </row>
    <row r="981" ht="15.75" customHeight="1">
      <c r="D981" s="173"/>
      <c r="F981" s="174"/>
    </row>
    <row r="982" ht="15.75" customHeight="1">
      <c r="D982" s="173"/>
      <c r="F982" s="174"/>
    </row>
    <row r="983" ht="15.75" customHeight="1">
      <c r="D983" s="173"/>
      <c r="F983" s="174"/>
    </row>
    <row r="984" ht="15.75" customHeight="1">
      <c r="D984" s="173"/>
      <c r="F984" s="174"/>
    </row>
    <row r="985" ht="15.75" customHeight="1">
      <c r="D985" s="173"/>
      <c r="F985" s="174"/>
    </row>
    <row r="986" ht="15.75" customHeight="1">
      <c r="D986" s="173"/>
      <c r="F986" s="174"/>
    </row>
    <row r="987" ht="15.75" customHeight="1">
      <c r="D987" s="173"/>
      <c r="F987" s="174"/>
    </row>
    <row r="988" ht="15.75" customHeight="1">
      <c r="D988" s="173"/>
      <c r="F988" s="174"/>
    </row>
    <row r="989" ht="15.75" customHeight="1">
      <c r="D989" s="173"/>
      <c r="F989" s="174"/>
    </row>
    <row r="990" ht="15.75" customHeight="1">
      <c r="D990" s="173"/>
      <c r="F990" s="174"/>
    </row>
    <row r="991" ht="15.75" customHeight="1">
      <c r="D991" s="173"/>
      <c r="F991" s="174"/>
    </row>
    <row r="992" ht="15.75" customHeight="1">
      <c r="D992" s="173"/>
      <c r="F992" s="174"/>
    </row>
    <row r="993" ht="15.75" customHeight="1">
      <c r="D993" s="173"/>
      <c r="F993" s="174"/>
    </row>
    <row r="994" ht="15.75" customHeight="1">
      <c r="D994" s="173"/>
      <c r="F994" s="174"/>
    </row>
    <row r="995" ht="15.75" customHeight="1">
      <c r="D995" s="173"/>
      <c r="F995" s="174"/>
    </row>
    <row r="996" ht="15.75" customHeight="1">
      <c r="D996" s="173"/>
      <c r="F996" s="174"/>
    </row>
    <row r="997" ht="15.75" customHeight="1">
      <c r="D997" s="173"/>
      <c r="F997" s="174"/>
    </row>
    <row r="998" ht="15.75" customHeight="1">
      <c r="D998" s="173"/>
      <c r="F998" s="174"/>
    </row>
    <row r="999" ht="15.75" customHeight="1">
      <c r="D999" s="173"/>
      <c r="F999" s="174"/>
    </row>
    <row r="1000" ht="15.75" customHeight="1">
      <c r="D1000" s="173"/>
      <c r="F1000" s="174"/>
    </row>
    <row r="1001" ht="15.75" customHeight="1">
      <c r="D1001" s="173"/>
      <c r="F1001" s="174"/>
    </row>
    <row r="1002" ht="15.75" customHeight="1">
      <c r="D1002" s="173"/>
      <c r="F1002" s="174"/>
    </row>
    <row r="1003" ht="15.75" customHeight="1">
      <c r="D1003" s="173"/>
      <c r="F1003" s="174"/>
    </row>
    <row r="1004" ht="15.75" customHeight="1">
      <c r="D1004" s="173"/>
      <c r="F1004" s="174"/>
    </row>
    <row r="1005" ht="15.75" customHeight="1">
      <c r="D1005" s="173"/>
      <c r="F1005" s="174"/>
    </row>
    <row r="1006" ht="15.75" customHeight="1">
      <c r="D1006" s="173"/>
      <c r="F1006" s="174"/>
    </row>
    <row r="1007" ht="15.75" customHeight="1">
      <c r="D1007" s="173"/>
      <c r="F1007" s="174"/>
    </row>
    <row r="1008" ht="15.75" customHeight="1">
      <c r="D1008" s="173"/>
      <c r="F1008" s="174"/>
    </row>
    <row r="1009" ht="15.75" customHeight="1">
      <c r="D1009" s="173"/>
      <c r="F1009" s="174"/>
    </row>
    <row r="1010" ht="15.75" customHeight="1">
      <c r="D1010" s="173"/>
      <c r="F1010" s="174"/>
    </row>
    <row r="1011" ht="15.75" customHeight="1">
      <c r="D1011" s="173"/>
      <c r="F1011" s="174"/>
    </row>
    <row r="1012" ht="15.75" customHeight="1">
      <c r="D1012" s="173"/>
      <c r="F1012" s="174"/>
    </row>
  </sheetData>
  <printOptions/>
  <pageMargins bottom="0.75" footer="0.0" header="0.0" left="0.7" right="0.7" top="0.75"/>
  <pageSetup orientation="landscape"/>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 width="8.71"/>
    <col customWidth="1" min="3" max="3" width="16.86"/>
    <col customWidth="1" min="4" max="4" width="2.0"/>
    <col customWidth="1" min="5" max="5" width="18.71"/>
    <col customWidth="1" min="6" max="6" width="26.43"/>
    <col customWidth="1" min="7" max="25" width="8.71"/>
  </cols>
  <sheetData>
    <row r="2">
      <c r="C2" s="271" t="s">
        <v>424</v>
      </c>
      <c r="D2" s="272"/>
      <c r="E2" s="272"/>
      <c r="F2" s="273"/>
    </row>
    <row r="3">
      <c r="C3" s="154"/>
      <c r="D3" s="155"/>
      <c r="E3" s="155"/>
      <c r="F3" s="156"/>
    </row>
    <row r="4">
      <c r="C4" s="274" t="s">
        <v>425</v>
      </c>
      <c r="D4" s="116"/>
      <c r="E4" s="275" t="s">
        <v>17</v>
      </c>
      <c r="F4" s="276" t="s">
        <v>426</v>
      </c>
      <c r="J4" s="174" t="s">
        <v>427</v>
      </c>
      <c r="K4" s="174" t="s">
        <v>428</v>
      </c>
      <c r="L4" s="174" t="s">
        <v>429</v>
      </c>
      <c r="M4" s="174" t="s">
        <v>430</v>
      </c>
      <c r="N4" s="174" t="s">
        <v>431</v>
      </c>
    </row>
    <row r="5">
      <c r="C5" s="277"/>
      <c r="D5" s="198"/>
      <c r="E5" s="278" t="s">
        <v>432</v>
      </c>
      <c r="F5" s="279"/>
      <c r="J5" s="120" t="s">
        <v>433</v>
      </c>
      <c r="K5" s="120" t="s">
        <v>174</v>
      </c>
      <c r="L5" s="120" t="s">
        <v>129</v>
      </c>
      <c r="M5" s="120" t="s">
        <v>37</v>
      </c>
      <c r="N5" s="120" t="s">
        <v>48</v>
      </c>
    </row>
    <row r="6">
      <c r="C6" s="71">
        <v>45715.0</v>
      </c>
      <c r="D6" s="72">
        <v>1.0</v>
      </c>
      <c r="E6" s="280" t="s">
        <v>79</v>
      </c>
      <c r="F6" s="281" t="s">
        <v>434</v>
      </c>
      <c r="J6" s="120" t="s">
        <v>435</v>
      </c>
      <c r="K6" s="120" t="s">
        <v>182</v>
      </c>
      <c r="L6" s="120" t="s">
        <v>436</v>
      </c>
      <c r="M6" s="120" t="s">
        <v>92</v>
      </c>
      <c r="N6" s="120" t="s">
        <v>97</v>
      </c>
    </row>
    <row r="7">
      <c r="C7" s="71"/>
      <c r="D7" s="72">
        <v>2.0</v>
      </c>
      <c r="E7" s="280" t="s">
        <v>62</v>
      </c>
      <c r="F7" s="282"/>
      <c r="J7" s="120" t="s">
        <v>437</v>
      </c>
      <c r="K7" s="120" t="s">
        <v>135</v>
      </c>
      <c r="L7" s="120" t="s">
        <v>438</v>
      </c>
      <c r="M7" s="120" t="s">
        <v>74</v>
      </c>
      <c r="N7" s="120" t="s">
        <v>87</v>
      </c>
    </row>
    <row r="8">
      <c r="C8" s="283"/>
      <c r="D8" s="72">
        <v>3.0</v>
      </c>
      <c r="E8" s="280" t="s">
        <v>182</v>
      </c>
      <c r="F8" s="281" t="s">
        <v>439</v>
      </c>
      <c r="J8" s="120" t="s">
        <v>440</v>
      </c>
      <c r="K8" s="120" t="s">
        <v>441</v>
      </c>
      <c r="L8" s="120" t="s">
        <v>442</v>
      </c>
      <c r="M8" s="120" t="s">
        <v>141</v>
      </c>
      <c r="N8" s="120" t="s">
        <v>80</v>
      </c>
    </row>
    <row r="9">
      <c r="C9" s="283"/>
      <c r="D9" s="72">
        <v>4.0</v>
      </c>
      <c r="E9" s="280" t="s">
        <v>135</v>
      </c>
      <c r="F9" s="281" t="s">
        <v>443</v>
      </c>
      <c r="J9" s="120" t="s">
        <v>444</v>
      </c>
      <c r="K9" s="120" t="s">
        <v>79</v>
      </c>
      <c r="L9" s="120" t="s">
        <v>445</v>
      </c>
      <c r="M9" s="120" t="s">
        <v>169</v>
      </c>
    </row>
    <row r="10">
      <c r="C10" s="283"/>
      <c r="D10" s="72">
        <v>5.0</v>
      </c>
      <c r="E10" s="280" t="s">
        <v>441</v>
      </c>
      <c r="F10" s="281" t="s">
        <v>446</v>
      </c>
      <c r="J10" s="120" t="s">
        <v>404</v>
      </c>
      <c r="K10" s="120" t="s">
        <v>62</v>
      </c>
      <c r="L10" s="120" t="s">
        <v>165</v>
      </c>
      <c r="M10" s="120" t="s">
        <v>107</v>
      </c>
    </row>
    <row r="11">
      <c r="C11" s="283"/>
      <c r="D11" s="72">
        <v>6.0</v>
      </c>
      <c r="E11" s="280" t="s">
        <v>153</v>
      </c>
      <c r="F11" s="281"/>
      <c r="J11" s="120" t="s">
        <v>401</v>
      </c>
      <c r="K11" s="120" t="s">
        <v>153</v>
      </c>
      <c r="L11" s="120" t="s">
        <v>447</v>
      </c>
      <c r="M11" s="120" t="s">
        <v>448</v>
      </c>
    </row>
    <row r="12">
      <c r="C12" s="284"/>
      <c r="D12" s="285">
        <v>7.0</v>
      </c>
      <c r="E12" s="286" t="s">
        <v>174</v>
      </c>
      <c r="F12" s="287" t="s">
        <v>449</v>
      </c>
      <c r="J12" s="120" t="s">
        <v>398</v>
      </c>
      <c r="M12" s="120" t="s">
        <v>114</v>
      </c>
    </row>
    <row r="13">
      <c r="C13" s="288">
        <v>45762.0</v>
      </c>
      <c r="D13" s="289"/>
      <c r="E13" s="290" t="s">
        <v>450</v>
      </c>
      <c r="F13" s="291"/>
    </row>
    <row r="14">
      <c r="C14" s="292"/>
      <c r="D14" s="289">
        <v>1.0</v>
      </c>
      <c r="E14" s="293" t="s">
        <v>141</v>
      </c>
      <c r="F14" s="294" t="s">
        <v>451</v>
      </c>
    </row>
    <row r="15">
      <c r="C15" s="292"/>
      <c r="D15" s="289">
        <v>2.0</v>
      </c>
      <c r="E15" s="293" t="s">
        <v>448</v>
      </c>
      <c r="F15" s="294" t="s">
        <v>452</v>
      </c>
    </row>
    <row r="16">
      <c r="C16" s="292"/>
      <c r="D16" s="289">
        <v>3.0</v>
      </c>
      <c r="E16" s="293" t="s">
        <v>92</v>
      </c>
      <c r="F16" s="294"/>
    </row>
    <row r="17">
      <c r="C17" s="292"/>
      <c r="D17" s="289">
        <v>4.0</v>
      </c>
      <c r="E17" s="293" t="s">
        <v>37</v>
      </c>
      <c r="F17" s="294" t="s">
        <v>443</v>
      </c>
    </row>
    <row r="18">
      <c r="C18" s="295"/>
      <c r="D18" s="289">
        <v>5.0</v>
      </c>
      <c r="E18" s="296" t="s">
        <v>114</v>
      </c>
      <c r="F18" s="297"/>
    </row>
    <row r="19">
      <c r="C19" s="295"/>
      <c r="D19" s="289">
        <v>6.0</v>
      </c>
      <c r="E19" s="296" t="s">
        <v>169</v>
      </c>
      <c r="F19" s="297"/>
    </row>
    <row r="20">
      <c r="C20" s="298"/>
      <c r="D20" s="289">
        <v>7.0</v>
      </c>
      <c r="E20" s="299" t="s">
        <v>107</v>
      </c>
      <c r="F20" s="300" t="s">
        <v>453</v>
      </c>
    </row>
    <row r="21" ht="15.75" customHeight="1">
      <c r="C21" s="301"/>
      <c r="D21" s="302">
        <v>8.0</v>
      </c>
      <c r="E21" s="299" t="s">
        <v>74</v>
      </c>
      <c r="F21" s="303" t="s">
        <v>454</v>
      </c>
    </row>
    <row r="22" ht="15.75" customHeight="1">
      <c r="C22" s="304"/>
      <c r="D22" s="305"/>
      <c r="E22" s="306" t="s">
        <v>432</v>
      </c>
      <c r="F22" s="307"/>
    </row>
    <row r="23" ht="15.75" customHeight="1">
      <c r="C23" s="65">
        <v>45811.0</v>
      </c>
      <c r="D23" s="76">
        <v>1.0</v>
      </c>
      <c r="E23" s="308" t="s">
        <v>438</v>
      </c>
      <c r="F23" s="309" t="s">
        <v>455</v>
      </c>
    </row>
    <row r="24" ht="15.75" customHeight="1">
      <c r="C24" s="310"/>
      <c r="D24" s="76">
        <v>2.0</v>
      </c>
      <c r="E24" s="308" t="s">
        <v>129</v>
      </c>
      <c r="F24" s="309"/>
    </row>
    <row r="25" ht="15.75" customHeight="1">
      <c r="C25" s="310"/>
      <c r="D25" s="76">
        <v>3.0</v>
      </c>
      <c r="E25" s="308" t="s">
        <v>165</v>
      </c>
      <c r="F25" s="309"/>
    </row>
    <row r="26" ht="15.75" customHeight="1">
      <c r="C26" s="310"/>
      <c r="D26" s="76">
        <v>4.0</v>
      </c>
      <c r="E26" s="308" t="s">
        <v>442</v>
      </c>
      <c r="F26" s="309" t="s">
        <v>456</v>
      </c>
    </row>
    <row r="27" ht="15.75" customHeight="1">
      <c r="C27" s="310"/>
      <c r="D27" s="76">
        <v>5.0</v>
      </c>
      <c r="E27" s="308" t="s">
        <v>436</v>
      </c>
      <c r="F27" s="309"/>
    </row>
    <row r="28" ht="15.75" customHeight="1">
      <c r="C28" s="311"/>
      <c r="D28" s="66">
        <v>6.0</v>
      </c>
      <c r="E28" s="312" t="s">
        <v>445</v>
      </c>
      <c r="F28" s="313" t="s">
        <v>457</v>
      </c>
    </row>
    <row r="29" ht="15.75" customHeight="1">
      <c r="C29" s="314"/>
      <c r="D29" s="163">
        <v>7.0</v>
      </c>
      <c r="E29" s="315" t="s">
        <v>447</v>
      </c>
      <c r="F29" s="316" t="s">
        <v>458</v>
      </c>
    </row>
    <row r="30" ht="15.75" customHeight="1">
      <c r="C30" s="317"/>
      <c r="D30" s="318"/>
      <c r="E30" s="319" t="s">
        <v>459</v>
      </c>
      <c r="F30" s="320"/>
    </row>
    <row r="31" ht="15.75" customHeight="1">
      <c r="C31" s="92">
        <v>45888.0</v>
      </c>
      <c r="D31" s="93">
        <v>1.0</v>
      </c>
      <c r="E31" s="321" t="s">
        <v>444</v>
      </c>
      <c r="F31" s="322"/>
    </row>
    <row r="32" ht="15.75" customHeight="1">
      <c r="C32" s="323"/>
      <c r="D32" s="93">
        <v>2.0</v>
      </c>
      <c r="E32" s="321" t="s">
        <v>440</v>
      </c>
      <c r="F32" s="324"/>
    </row>
    <row r="33" ht="15.75" customHeight="1">
      <c r="C33" s="323"/>
      <c r="D33" s="93">
        <v>3.0</v>
      </c>
      <c r="E33" s="321" t="s">
        <v>435</v>
      </c>
      <c r="F33" s="324"/>
    </row>
    <row r="34" ht="15.75" customHeight="1">
      <c r="C34" s="323"/>
      <c r="D34" s="93">
        <v>4.0</v>
      </c>
      <c r="E34" s="321" t="s">
        <v>433</v>
      </c>
      <c r="F34" s="324" t="s">
        <v>455</v>
      </c>
    </row>
    <row r="35" ht="15.75" customHeight="1">
      <c r="C35" s="323"/>
      <c r="D35" s="93">
        <v>5.0</v>
      </c>
      <c r="E35" s="321" t="s">
        <v>460</v>
      </c>
      <c r="F35" s="324" t="s">
        <v>439</v>
      </c>
    </row>
    <row r="36" ht="15.75" customHeight="1">
      <c r="C36" s="325"/>
      <c r="D36" s="326">
        <v>6.0</v>
      </c>
      <c r="E36" s="327" t="s">
        <v>437</v>
      </c>
      <c r="F36" s="328"/>
    </row>
    <row r="37" ht="15.75" customHeight="1">
      <c r="C37" s="329"/>
      <c r="D37" s="330">
        <v>7.0</v>
      </c>
      <c r="E37" s="331" t="s">
        <v>461</v>
      </c>
      <c r="F37" s="332" t="s">
        <v>455</v>
      </c>
    </row>
    <row r="38" ht="15.75" customHeight="1">
      <c r="C38" s="333"/>
      <c r="D38" s="318"/>
      <c r="E38" s="334" t="s">
        <v>459</v>
      </c>
      <c r="F38" s="335"/>
    </row>
    <row r="39" ht="15.75" customHeight="1">
      <c r="C39" s="61">
        <v>45944.0</v>
      </c>
      <c r="D39" s="62">
        <v>1.0</v>
      </c>
      <c r="E39" s="336" t="s">
        <v>462</v>
      </c>
      <c r="F39" s="337"/>
    </row>
    <row r="40" ht="15.75" customHeight="1">
      <c r="C40" s="338"/>
      <c r="D40" s="62">
        <v>2.0</v>
      </c>
      <c r="E40" s="336" t="s">
        <v>462</v>
      </c>
      <c r="F40" s="339"/>
    </row>
    <row r="41" ht="15.75" customHeight="1">
      <c r="C41" s="338"/>
      <c r="D41" s="62">
        <v>3.0</v>
      </c>
      <c r="E41" s="336" t="s">
        <v>398</v>
      </c>
      <c r="F41" s="339"/>
    </row>
    <row r="42" ht="15.75" customHeight="1">
      <c r="C42" s="338"/>
      <c r="D42" s="62">
        <v>4.0</v>
      </c>
      <c r="E42" s="336" t="s">
        <v>463</v>
      </c>
      <c r="F42" s="339" t="s">
        <v>449</v>
      </c>
    </row>
    <row r="43" ht="15.75" customHeight="1">
      <c r="C43" s="338"/>
      <c r="D43" s="62">
        <v>5.0</v>
      </c>
      <c r="E43" s="336" t="s">
        <v>464</v>
      </c>
      <c r="F43" s="339" t="s">
        <v>443</v>
      </c>
    </row>
    <row r="44" ht="15.75" customHeight="1">
      <c r="C44" s="340"/>
      <c r="D44" s="341">
        <v>6.0</v>
      </c>
      <c r="E44" s="342" t="s">
        <v>465</v>
      </c>
      <c r="F44" s="343" t="s">
        <v>439</v>
      </c>
    </row>
    <row r="45" ht="15.75" customHeight="1">
      <c r="C45" s="344"/>
      <c r="D45" s="345">
        <v>7.0</v>
      </c>
      <c r="E45" s="346" t="s">
        <v>466</v>
      </c>
      <c r="F45" s="347" t="s">
        <v>446</v>
      </c>
    </row>
    <row r="46" ht="15.75" customHeight="1">
      <c r="C46" s="348"/>
      <c r="D46" s="349"/>
      <c r="E46" s="350" t="s">
        <v>450</v>
      </c>
      <c r="F46" s="351"/>
    </row>
    <row r="47" ht="15.75" customHeight="1">
      <c r="C47" s="352">
        <v>45986.0</v>
      </c>
      <c r="D47" s="353">
        <v>1.0</v>
      </c>
      <c r="E47" s="354" t="s">
        <v>438</v>
      </c>
      <c r="F47" s="355" t="s">
        <v>455</v>
      </c>
    </row>
    <row r="48" ht="15.75" customHeight="1">
      <c r="C48" s="356"/>
      <c r="D48" s="353">
        <v>2.0</v>
      </c>
      <c r="E48" s="354" t="s">
        <v>129</v>
      </c>
      <c r="F48" s="355"/>
    </row>
    <row r="49" ht="15.75" customHeight="1">
      <c r="C49" s="356"/>
      <c r="D49" s="353">
        <v>3.0</v>
      </c>
      <c r="E49" s="354" t="s">
        <v>165</v>
      </c>
      <c r="F49" s="355"/>
    </row>
    <row r="50" ht="15.75" customHeight="1">
      <c r="C50" s="356"/>
      <c r="D50" s="353">
        <v>4.0</v>
      </c>
      <c r="E50" s="354" t="s">
        <v>442</v>
      </c>
      <c r="F50" s="355" t="s">
        <v>455</v>
      </c>
    </row>
    <row r="51" ht="15.75" customHeight="1">
      <c r="C51" s="356"/>
      <c r="D51" s="353">
        <v>5.0</v>
      </c>
      <c r="E51" s="354" t="s">
        <v>153</v>
      </c>
      <c r="F51" s="355"/>
    </row>
    <row r="52" ht="15.75" customHeight="1">
      <c r="C52" s="356"/>
      <c r="D52" s="353">
        <v>6.0</v>
      </c>
      <c r="E52" s="357" t="s">
        <v>445</v>
      </c>
      <c r="F52" s="355" t="s">
        <v>455</v>
      </c>
    </row>
    <row r="53" ht="15.75" customHeight="1">
      <c r="C53" s="358"/>
      <c r="D53" s="359">
        <v>7.0</v>
      </c>
      <c r="E53" s="360" t="s">
        <v>447</v>
      </c>
      <c r="F53" s="361" t="s">
        <v>458</v>
      </c>
    </row>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sheetData>
  <mergeCells count="3">
    <mergeCell ref="C2:F2"/>
    <mergeCell ref="E5:F5"/>
    <mergeCell ref="E13:F13"/>
  </mergeCells>
  <printOptions/>
  <pageMargins bottom="0.75" footer="0.0" header="0.0" left="0.7" right="0.7" top="0.75"/>
  <pageSetup orientation="landscape"/>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8.71"/>
    <col customWidth="1" min="2" max="2" width="11.43"/>
    <col customWidth="1" min="3" max="3" width="18.71"/>
    <col customWidth="1" min="4" max="4" width="85.86"/>
    <col customWidth="1" min="5" max="5" width="56.86"/>
    <col customWidth="1" min="6" max="6" width="41.71"/>
    <col customWidth="1" min="7" max="26" width="8.71"/>
  </cols>
  <sheetData>
    <row r="1">
      <c r="C1" s="173"/>
      <c r="F1" s="362" t="s">
        <v>467</v>
      </c>
    </row>
    <row r="2">
      <c r="B2" s="1" t="s">
        <v>1</v>
      </c>
      <c r="C2" s="363"/>
      <c r="D2" s="4"/>
      <c r="F2" s="362" t="s">
        <v>97</v>
      </c>
    </row>
    <row r="3">
      <c r="B3" s="9" t="s">
        <v>8</v>
      </c>
      <c r="C3" s="364"/>
      <c r="D3" s="12"/>
      <c r="F3" s="362" t="s">
        <v>437</v>
      </c>
    </row>
    <row r="4">
      <c r="B4" s="17" t="s">
        <v>12</v>
      </c>
      <c r="C4" s="23" t="s">
        <v>17</v>
      </c>
      <c r="D4" s="20" t="s">
        <v>8</v>
      </c>
      <c r="F4" s="365" t="s">
        <v>79</v>
      </c>
    </row>
    <row r="5">
      <c r="B5" s="9" t="s">
        <v>8</v>
      </c>
      <c r="C5" s="364"/>
      <c r="D5" s="12"/>
      <c r="F5" s="365" t="s">
        <v>468</v>
      </c>
    </row>
    <row r="6">
      <c r="B6" s="17" t="s">
        <v>12</v>
      </c>
      <c r="C6" s="23" t="s">
        <v>17</v>
      </c>
      <c r="D6" s="20" t="s">
        <v>8</v>
      </c>
      <c r="E6" s="366" t="s">
        <v>469</v>
      </c>
      <c r="F6" s="367" t="s">
        <v>398</v>
      </c>
    </row>
    <row r="7">
      <c r="B7" s="368">
        <v>45658.0</v>
      </c>
      <c r="C7" s="369"/>
      <c r="D7" s="370"/>
      <c r="F7" s="367" t="s">
        <v>470</v>
      </c>
    </row>
    <row r="8">
      <c r="B8" s="188">
        <v>45665.0</v>
      </c>
      <c r="C8" s="371"/>
      <c r="D8" s="90"/>
      <c r="F8" s="367" t="s">
        <v>87</v>
      </c>
    </row>
    <row r="9">
      <c r="B9" s="372" t="s">
        <v>471</v>
      </c>
      <c r="C9" s="373" t="s">
        <v>469</v>
      </c>
      <c r="D9" s="374" t="s">
        <v>472</v>
      </c>
      <c r="E9" s="120" t="s">
        <v>473</v>
      </c>
      <c r="F9" s="367" t="s">
        <v>174</v>
      </c>
    </row>
    <row r="10">
      <c r="B10" s="49">
        <v>45672.0</v>
      </c>
      <c r="C10" s="375" t="s">
        <v>474</v>
      </c>
      <c r="D10" s="376" t="s">
        <v>475</v>
      </c>
      <c r="E10" s="213"/>
      <c r="F10" s="367" t="s">
        <v>476</v>
      </c>
    </row>
    <row r="11">
      <c r="B11" s="44">
        <v>45679.0</v>
      </c>
      <c r="C11" s="377" t="s">
        <v>38</v>
      </c>
      <c r="D11" s="378" t="s">
        <v>477</v>
      </c>
      <c r="E11" s="172"/>
      <c r="F11" s="367" t="s">
        <v>165</v>
      </c>
    </row>
    <row r="12">
      <c r="B12" s="44">
        <v>45686.0</v>
      </c>
      <c r="C12" s="377" t="s">
        <v>478</v>
      </c>
      <c r="D12" s="376" t="s">
        <v>479</v>
      </c>
      <c r="E12" s="120"/>
      <c r="F12" s="367" t="s">
        <v>114</v>
      </c>
    </row>
    <row r="13">
      <c r="B13" s="379" t="s">
        <v>480</v>
      </c>
      <c r="C13" s="373" t="s">
        <v>469</v>
      </c>
      <c r="D13" s="380" t="s">
        <v>481</v>
      </c>
      <c r="E13" s="172" t="s">
        <v>482</v>
      </c>
      <c r="F13" s="367" t="s">
        <v>169</v>
      </c>
    </row>
    <row r="14">
      <c r="B14" s="44">
        <v>45693.0</v>
      </c>
      <c r="C14" s="381" t="s">
        <v>97</v>
      </c>
      <c r="D14" s="376" t="s">
        <v>483</v>
      </c>
      <c r="E14" s="172"/>
      <c r="F14" s="367" t="s">
        <v>484</v>
      </c>
    </row>
    <row r="15">
      <c r="B15" s="44">
        <v>45700.0</v>
      </c>
      <c r="C15" s="381" t="s">
        <v>174</v>
      </c>
      <c r="D15" s="376" t="s">
        <v>485</v>
      </c>
      <c r="F15" s="367" t="s">
        <v>433</v>
      </c>
    </row>
    <row r="16">
      <c r="B16" s="44">
        <v>45707.0</v>
      </c>
      <c r="C16" s="381" t="s">
        <v>114</v>
      </c>
      <c r="D16" s="376" t="s">
        <v>486</v>
      </c>
      <c r="E16" s="213"/>
      <c r="F16" s="367" t="s">
        <v>62</v>
      </c>
    </row>
    <row r="17">
      <c r="B17" s="44">
        <v>45714.0</v>
      </c>
      <c r="C17" s="381" t="s">
        <v>74</v>
      </c>
      <c r="D17" s="376" t="s">
        <v>487</v>
      </c>
      <c r="F17" s="367" t="s">
        <v>441</v>
      </c>
    </row>
    <row r="18">
      <c r="B18" s="379" t="s">
        <v>488</v>
      </c>
      <c r="C18" s="382" t="s">
        <v>469</v>
      </c>
      <c r="D18" s="383" t="s">
        <v>489</v>
      </c>
      <c r="E18" s="120" t="s">
        <v>490</v>
      </c>
      <c r="F18" s="367" t="s">
        <v>401</v>
      </c>
    </row>
    <row r="19">
      <c r="B19" s="44">
        <v>45721.0</v>
      </c>
      <c r="C19" s="377" t="s">
        <v>80</v>
      </c>
      <c r="D19" s="376" t="s">
        <v>491</v>
      </c>
      <c r="F19" s="367" t="s">
        <v>445</v>
      </c>
    </row>
    <row r="20">
      <c r="B20" s="44">
        <v>45728.0</v>
      </c>
      <c r="C20" s="377" t="s">
        <v>79</v>
      </c>
      <c r="D20" s="378" t="s">
        <v>492</v>
      </c>
      <c r="F20" s="367" t="s">
        <v>92</v>
      </c>
    </row>
    <row r="21">
      <c r="B21" s="44">
        <v>45735.0</v>
      </c>
      <c r="C21" s="377" t="s">
        <v>87</v>
      </c>
      <c r="D21" s="376" t="s">
        <v>493</v>
      </c>
      <c r="F21" s="367" t="s">
        <v>74</v>
      </c>
    </row>
    <row r="22">
      <c r="B22" s="44">
        <v>45742.0</v>
      </c>
      <c r="C22" s="377" t="s">
        <v>62</v>
      </c>
      <c r="D22" s="376" t="s">
        <v>494</v>
      </c>
      <c r="F22" s="362" t="s">
        <v>135</v>
      </c>
    </row>
    <row r="23">
      <c r="B23" s="379" t="s">
        <v>495</v>
      </c>
      <c r="C23" s="373" t="s">
        <v>469</v>
      </c>
      <c r="D23" s="383" t="s">
        <v>496</v>
      </c>
      <c r="E23" s="120" t="s">
        <v>497</v>
      </c>
      <c r="F23" s="367" t="s">
        <v>129</v>
      </c>
    </row>
    <row r="24">
      <c r="B24" s="47">
        <v>45749.0</v>
      </c>
      <c r="C24" s="381" t="s">
        <v>92</v>
      </c>
      <c r="D24" s="48" t="s">
        <v>498</v>
      </c>
      <c r="F24" s="367"/>
    </row>
    <row r="25" ht="15.75" customHeight="1">
      <c r="B25" s="44">
        <v>45756.0</v>
      </c>
      <c r="C25" s="381" t="s">
        <v>107</v>
      </c>
      <c r="D25" s="376" t="s">
        <v>499</v>
      </c>
      <c r="F25" s="367" t="s">
        <v>404</v>
      </c>
    </row>
    <row r="26" ht="15.75" customHeight="1">
      <c r="B26" s="44">
        <v>45763.0</v>
      </c>
      <c r="C26" s="381" t="s">
        <v>129</v>
      </c>
      <c r="D26" s="376" t="s">
        <v>500</v>
      </c>
      <c r="F26" s="362" t="s">
        <v>501</v>
      </c>
    </row>
    <row r="27" ht="15.75" customHeight="1">
      <c r="B27" s="44">
        <v>45770.0</v>
      </c>
      <c r="C27" s="381" t="s">
        <v>141</v>
      </c>
      <c r="D27" s="376" t="s">
        <v>502</v>
      </c>
      <c r="F27" s="367" t="s">
        <v>141</v>
      </c>
    </row>
    <row r="28" ht="15.75" customHeight="1">
      <c r="B28" s="89">
        <v>45777.0</v>
      </c>
      <c r="C28" s="371"/>
      <c r="D28" s="90"/>
      <c r="F28" s="362" t="s">
        <v>182</v>
      </c>
    </row>
    <row r="29" ht="15.75" customHeight="1">
      <c r="B29" s="384" t="s">
        <v>503</v>
      </c>
      <c r="C29" s="373" t="s">
        <v>469</v>
      </c>
      <c r="D29" s="385" t="s">
        <v>504</v>
      </c>
      <c r="E29" s="120" t="s">
        <v>505</v>
      </c>
      <c r="F29" s="367" t="s">
        <v>153</v>
      </c>
    </row>
    <row r="30" ht="15.75" customHeight="1">
      <c r="B30" s="44">
        <v>45784.0</v>
      </c>
      <c r="C30" s="381" t="s">
        <v>169</v>
      </c>
      <c r="D30" s="378" t="s">
        <v>506</v>
      </c>
      <c r="F30" s="367" t="s">
        <v>48</v>
      </c>
    </row>
    <row r="31" ht="15.75" customHeight="1">
      <c r="B31" s="44">
        <v>45791.0</v>
      </c>
      <c r="C31" s="381" t="s">
        <v>182</v>
      </c>
      <c r="D31" s="376" t="s">
        <v>507</v>
      </c>
      <c r="F31" s="367" t="s">
        <v>435</v>
      </c>
    </row>
    <row r="32" ht="15.75" customHeight="1">
      <c r="B32" s="44">
        <v>45798.0</v>
      </c>
      <c r="C32" s="381" t="s">
        <v>135</v>
      </c>
      <c r="D32" s="376" t="s">
        <v>508</v>
      </c>
      <c r="F32" s="386" t="s">
        <v>509</v>
      </c>
    </row>
    <row r="33" ht="15.75" customHeight="1">
      <c r="B33" s="44">
        <v>45805.0</v>
      </c>
      <c r="C33" s="173" t="s">
        <v>153</v>
      </c>
      <c r="D33" s="376" t="s">
        <v>510</v>
      </c>
      <c r="F33" s="362" t="s">
        <v>442</v>
      </c>
    </row>
    <row r="34" ht="15.75" customHeight="1">
      <c r="B34" s="379" t="s">
        <v>511</v>
      </c>
      <c r="C34" s="387" t="s">
        <v>469</v>
      </c>
      <c r="D34" s="388" t="s">
        <v>512</v>
      </c>
      <c r="E34" s="120" t="s">
        <v>513</v>
      </c>
    </row>
    <row r="35" ht="15.75" customHeight="1">
      <c r="B35" s="44">
        <v>45812.0</v>
      </c>
      <c r="C35" s="389" t="s">
        <v>165</v>
      </c>
      <c r="D35" s="376" t="s">
        <v>514</v>
      </c>
    </row>
    <row r="36" ht="15.75" customHeight="1">
      <c r="B36" s="44">
        <v>45819.0</v>
      </c>
      <c r="C36" s="390" t="s">
        <v>438</v>
      </c>
      <c r="D36" s="376" t="s">
        <v>515</v>
      </c>
    </row>
    <row r="37" ht="15.75" customHeight="1">
      <c r="B37" s="49">
        <v>45826.0</v>
      </c>
      <c r="C37" s="173" t="s">
        <v>433</v>
      </c>
      <c r="D37" s="376" t="s">
        <v>516</v>
      </c>
    </row>
    <row r="38" ht="15.75" customHeight="1">
      <c r="B38" s="44">
        <v>45833.0</v>
      </c>
      <c r="C38" s="173" t="s">
        <v>447</v>
      </c>
      <c r="D38" s="376" t="s">
        <v>517</v>
      </c>
    </row>
    <row r="39" ht="15.75" customHeight="1">
      <c r="B39" s="391" t="s">
        <v>518</v>
      </c>
      <c r="C39" s="392" t="s">
        <v>469</v>
      </c>
      <c r="D39" s="393" t="s">
        <v>519</v>
      </c>
      <c r="E39" s="120" t="s">
        <v>520</v>
      </c>
    </row>
    <row r="40" ht="15.75" customHeight="1">
      <c r="B40" s="44">
        <v>45840.0</v>
      </c>
      <c r="C40" s="381" t="s">
        <v>445</v>
      </c>
      <c r="D40" s="378" t="s">
        <v>521</v>
      </c>
    </row>
    <row r="41" ht="15.75" customHeight="1">
      <c r="B41" s="47">
        <v>45847.0</v>
      </c>
      <c r="C41" s="381" t="s">
        <v>404</v>
      </c>
      <c r="D41" s="376" t="s">
        <v>522</v>
      </c>
    </row>
    <row r="42" ht="15.75" customHeight="1">
      <c r="B42" s="47">
        <v>45854.0</v>
      </c>
      <c r="C42" s="381" t="s">
        <v>401</v>
      </c>
      <c r="D42" s="376" t="s">
        <v>523</v>
      </c>
    </row>
    <row r="43" ht="15.75" customHeight="1">
      <c r="B43" s="47">
        <v>45861.0</v>
      </c>
      <c r="C43" s="390" t="s">
        <v>435</v>
      </c>
      <c r="D43" s="376" t="s">
        <v>524</v>
      </c>
    </row>
    <row r="44" ht="15.75" customHeight="1">
      <c r="B44" s="47">
        <v>45868.0</v>
      </c>
      <c r="C44" s="173" t="s">
        <v>437</v>
      </c>
      <c r="D44" s="394" t="s">
        <v>525</v>
      </c>
    </row>
    <row r="45" ht="15.75" customHeight="1">
      <c r="B45" s="384" t="s">
        <v>526</v>
      </c>
      <c r="C45" s="395" t="s">
        <v>469</v>
      </c>
      <c r="D45" s="396" t="s">
        <v>527</v>
      </c>
      <c r="E45" s="120" t="s">
        <v>528</v>
      </c>
    </row>
    <row r="46" ht="15.75" customHeight="1">
      <c r="B46" s="44">
        <v>45875.0</v>
      </c>
      <c r="C46" s="377" t="s">
        <v>529</v>
      </c>
      <c r="D46" s="376" t="s">
        <v>530</v>
      </c>
    </row>
    <row r="47" ht="15.75" customHeight="1">
      <c r="B47" s="44">
        <v>45882.0</v>
      </c>
      <c r="C47" s="377" t="s">
        <v>38</v>
      </c>
      <c r="D47" s="378" t="s">
        <v>531</v>
      </c>
    </row>
    <row r="48" ht="15.75" customHeight="1">
      <c r="B48" s="44">
        <v>45889.0</v>
      </c>
      <c r="C48" s="377" t="s">
        <v>478</v>
      </c>
      <c r="D48" s="376" t="s">
        <v>532</v>
      </c>
    </row>
    <row r="49" ht="15.75" customHeight="1">
      <c r="B49" s="49">
        <v>45896.0</v>
      </c>
      <c r="C49" s="397" t="s">
        <v>204</v>
      </c>
      <c r="D49" s="90"/>
    </row>
    <row r="50" ht="15.75" customHeight="1">
      <c r="B50" s="384" t="s">
        <v>533</v>
      </c>
      <c r="C50" s="395" t="s">
        <v>469</v>
      </c>
      <c r="D50" s="398" t="s">
        <v>534</v>
      </c>
      <c r="E50" s="120" t="s">
        <v>535</v>
      </c>
    </row>
    <row r="51" ht="15.75" customHeight="1">
      <c r="B51" s="44">
        <v>45903.0</v>
      </c>
      <c r="C51" s="389" t="s">
        <v>433</v>
      </c>
      <c r="D51" s="378" t="s">
        <v>536</v>
      </c>
    </row>
    <row r="52" ht="15.75" customHeight="1">
      <c r="B52" s="44">
        <v>45910.0</v>
      </c>
      <c r="C52" s="389" t="s">
        <v>408</v>
      </c>
      <c r="D52" s="376" t="s">
        <v>537</v>
      </c>
    </row>
    <row r="53" ht="15.75" customHeight="1">
      <c r="B53" s="44">
        <v>45917.0</v>
      </c>
      <c r="C53" s="389" t="s">
        <v>538</v>
      </c>
      <c r="D53" s="376" t="s">
        <v>539</v>
      </c>
    </row>
    <row r="54" ht="15.75" customHeight="1">
      <c r="A54" s="399"/>
      <c r="B54" s="118">
        <v>45924.0</v>
      </c>
      <c r="C54" s="400" t="s">
        <v>182</v>
      </c>
      <c r="D54" s="401" t="s">
        <v>540</v>
      </c>
      <c r="F54" s="399"/>
      <c r="G54" s="399"/>
      <c r="H54" s="399"/>
      <c r="I54" s="399"/>
      <c r="J54" s="399"/>
      <c r="K54" s="399"/>
      <c r="L54" s="399"/>
      <c r="M54" s="399"/>
      <c r="N54" s="399"/>
      <c r="O54" s="399"/>
      <c r="P54" s="399"/>
      <c r="Q54" s="399"/>
      <c r="R54" s="399"/>
      <c r="S54" s="399"/>
      <c r="T54" s="399"/>
      <c r="U54" s="399"/>
      <c r="V54" s="399"/>
      <c r="W54" s="399"/>
      <c r="X54" s="399"/>
      <c r="Y54" s="399"/>
      <c r="Z54" s="399"/>
    </row>
    <row r="55" ht="15.75" customHeight="1">
      <c r="B55" s="384" t="s">
        <v>541</v>
      </c>
      <c r="C55" s="395" t="s">
        <v>469</v>
      </c>
      <c r="D55" s="402" t="s">
        <v>542</v>
      </c>
    </row>
    <row r="56" ht="15.75" customHeight="1">
      <c r="B56" s="44">
        <v>45938.0</v>
      </c>
      <c r="C56" s="381" t="s">
        <v>97</v>
      </c>
      <c r="D56" s="376" t="s">
        <v>543</v>
      </c>
    </row>
    <row r="57" ht="15.75" customHeight="1">
      <c r="B57" s="44">
        <v>45945.0</v>
      </c>
      <c r="C57" s="381" t="s">
        <v>174</v>
      </c>
      <c r="D57" s="378" t="s">
        <v>544</v>
      </c>
    </row>
    <row r="58" ht="15.75" customHeight="1">
      <c r="B58" s="44">
        <v>45952.0</v>
      </c>
      <c r="C58" s="381" t="s">
        <v>114</v>
      </c>
      <c r="D58" s="376" t="s">
        <v>545</v>
      </c>
    </row>
    <row r="59" ht="15.75" customHeight="1">
      <c r="B59" s="44">
        <v>45959.0</v>
      </c>
      <c r="C59" s="381" t="s">
        <v>74</v>
      </c>
      <c r="D59" s="376" t="s">
        <v>546</v>
      </c>
    </row>
    <row r="60" ht="15.75" customHeight="1">
      <c r="B60" s="379" t="s">
        <v>547</v>
      </c>
      <c r="C60" s="403" t="s">
        <v>469</v>
      </c>
      <c r="D60" s="404" t="s">
        <v>548</v>
      </c>
      <c r="E60" s="120" t="s">
        <v>549</v>
      </c>
    </row>
    <row r="61" ht="15.75" customHeight="1">
      <c r="B61" s="44">
        <v>45966.0</v>
      </c>
      <c r="C61" s="389" t="s">
        <v>169</v>
      </c>
      <c r="D61" s="376" t="s">
        <v>550</v>
      </c>
    </row>
    <row r="62" ht="15.75" customHeight="1">
      <c r="B62" s="44">
        <v>45973.0</v>
      </c>
      <c r="C62" s="389" t="s">
        <v>438</v>
      </c>
      <c r="D62" s="394" t="s">
        <v>551</v>
      </c>
    </row>
    <row r="63" ht="15.75" customHeight="1">
      <c r="B63" s="44">
        <v>45980.0</v>
      </c>
      <c r="C63" s="389" t="s">
        <v>398</v>
      </c>
      <c r="D63" s="394" t="s">
        <v>552</v>
      </c>
    </row>
    <row r="64" ht="15.75" customHeight="1">
      <c r="B64" s="44">
        <v>45987.0</v>
      </c>
      <c r="C64" s="389" t="s">
        <v>553</v>
      </c>
      <c r="D64" s="405" t="s">
        <v>554</v>
      </c>
    </row>
    <row r="65" ht="15.75" customHeight="1">
      <c r="B65" s="44">
        <v>45994.0</v>
      </c>
      <c r="C65" s="377"/>
    </row>
    <row r="66" ht="15.75" customHeight="1">
      <c r="B66" s="44"/>
      <c r="C66" s="377"/>
      <c r="D66" s="125"/>
    </row>
    <row r="67" ht="15.75" customHeight="1">
      <c r="B67" s="17"/>
      <c r="C67" s="23"/>
      <c r="D67" s="20"/>
    </row>
    <row r="68" ht="15.75" customHeight="1">
      <c r="C68" s="173"/>
    </row>
    <row r="69" ht="15.75" customHeight="1">
      <c r="C69" s="173"/>
      <c r="D69" s="120" t="s">
        <v>555</v>
      </c>
    </row>
    <row r="70" ht="15.75" customHeight="1">
      <c r="C70" s="173"/>
      <c r="D70" s="120" t="s">
        <v>556</v>
      </c>
    </row>
    <row r="71" ht="15.75" customHeight="1">
      <c r="C71" s="173"/>
      <c r="D71" s="120" t="s">
        <v>557</v>
      </c>
    </row>
    <row r="72" ht="15.75" customHeight="1">
      <c r="C72" s="173"/>
      <c r="D72" s="120" t="s">
        <v>558</v>
      </c>
    </row>
    <row r="73" ht="15.75" customHeight="1">
      <c r="C73" s="173"/>
    </row>
    <row r="74" ht="15.75" customHeight="1">
      <c r="C74" s="173"/>
    </row>
    <row r="75" ht="15.75" customHeight="1">
      <c r="C75" s="173"/>
    </row>
    <row r="76" ht="15.75" customHeight="1">
      <c r="C76" s="173"/>
    </row>
    <row r="77" ht="15.75" customHeight="1">
      <c r="C77" s="173"/>
    </row>
    <row r="78" ht="15.75" customHeight="1">
      <c r="C78" s="173"/>
    </row>
    <row r="79" ht="15.75" customHeight="1">
      <c r="C79" s="173"/>
    </row>
    <row r="80" ht="15.75" customHeight="1">
      <c r="C80" s="173"/>
    </row>
    <row r="81" ht="15.75" customHeight="1">
      <c r="C81" s="173"/>
    </row>
    <row r="82" ht="15.75" customHeight="1">
      <c r="C82" s="173"/>
    </row>
    <row r="83" ht="15.75" customHeight="1">
      <c r="C83" s="173"/>
    </row>
    <row r="84" ht="15.75" customHeight="1">
      <c r="C84" s="173"/>
    </row>
    <row r="85" ht="15.75" customHeight="1">
      <c r="C85" s="173"/>
    </row>
    <row r="86" ht="15.75" customHeight="1">
      <c r="C86" s="173"/>
    </row>
    <row r="87" ht="15.75" customHeight="1">
      <c r="C87" s="173"/>
    </row>
    <row r="88" ht="15.75" customHeight="1">
      <c r="C88" s="173"/>
    </row>
    <row r="89" ht="15.75" customHeight="1">
      <c r="C89" s="173"/>
    </row>
    <row r="90" ht="15.75" customHeight="1">
      <c r="C90" s="173"/>
    </row>
    <row r="91" ht="15.75" customHeight="1">
      <c r="C91" s="173"/>
    </row>
    <row r="92" ht="15.75" customHeight="1">
      <c r="C92" s="173"/>
    </row>
    <row r="93" ht="15.75" customHeight="1">
      <c r="C93" s="173"/>
    </row>
    <row r="94" ht="15.75" customHeight="1">
      <c r="C94" s="173"/>
    </row>
    <row r="95" ht="15.75" customHeight="1">
      <c r="C95" s="173"/>
    </row>
    <row r="96" ht="15.75" customHeight="1">
      <c r="C96" s="173"/>
    </row>
    <row r="97" ht="15.75" customHeight="1">
      <c r="C97" s="173"/>
    </row>
    <row r="98" ht="15.75" customHeight="1">
      <c r="C98" s="173"/>
    </row>
    <row r="99" ht="15.75" customHeight="1">
      <c r="C99" s="173"/>
    </row>
    <row r="100" ht="15.75" customHeight="1">
      <c r="C100" s="173"/>
    </row>
    <row r="101" ht="15.75" customHeight="1">
      <c r="C101" s="173"/>
    </row>
    <row r="102" ht="15.75" customHeight="1">
      <c r="C102" s="173"/>
    </row>
    <row r="103" ht="15.75" customHeight="1">
      <c r="C103" s="173"/>
    </row>
    <row r="104" ht="15.75" customHeight="1">
      <c r="C104" s="173"/>
    </row>
    <row r="105" ht="15.75" customHeight="1">
      <c r="C105" s="173"/>
    </row>
    <row r="106" ht="15.75" customHeight="1">
      <c r="C106" s="173"/>
    </row>
    <row r="107" ht="15.75" customHeight="1">
      <c r="C107" s="173"/>
    </row>
    <row r="108" ht="15.75" customHeight="1">
      <c r="C108" s="173"/>
    </row>
    <row r="109" ht="15.75" customHeight="1">
      <c r="C109" s="173"/>
    </row>
    <row r="110" ht="15.75" customHeight="1">
      <c r="C110" s="173"/>
    </row>
    <row r="111" ht="15.75" customHeight="1">
      <c r="C111" s="173"/>
    </row>
    <row r="112" ht="15.75" customHeight="1">
      <c r="C112" s="173"/>
    </row>
    <row r="113" ht="15.75" customHeight="1">
      <c r="C113" s="173"/>
    </row>
    <row r="114" ht="15.75" customHeight="1">
      <c r="C114" s="173"/>
    </row>
    <row r="115" ht="15.75" customHeight="1">
      <c r="C115" s="173"/>
    </row>
    <row r="116" ht="15.75" customHeight="1">
      <c r="C116" s="173"/>
    </row>
    <row r="117" ht="15.75" customHeight="1">
      <c r="C117" s="173"/>
    </row>
    <row r="118" ht="15.75" customHeight="1">
      <c r="C118" s="173"/>
    </row>
    <row r="119" ht="15.75" customHeight="1">
      <c r="C119" s="173"/>
    </row>
    <row r="120" ht="15.75" customHeight="1">
      <c r="C120" s="173"/>
    </row>
    <row r="121" ht="15.75" customHeight="1">
      <c r="C121" s="173"/>
    </row>
    <row r="122" ht="15.75" customHeight="1">
      <c r="C122" s="173"/>
    </row>
    <row r="123" ht="15.75" customHeight="1">
      <c r="C123" s="173"/>
    </row>
    <row r="124" ht="15.75" customHeight="1">
      <c r="C124" s="173"/>
    </row>
    <row r="125" ht="15.75" customHeight="1">
      <c r="C125" s="173"/>
    </row>
    <row r="126" ht="15.75" customHeight="1">
      <c r="C126" s="173"/>
    </row>
    <row r="127" ht="15.75" customHeight="1">
      <c r="C127" s="173"/>
    </row>
    <row r="128" ht="15.75" customHeight="1">
      <c r="C128" s="173"/>
    </row>
    <row r="129" ht="15.75" customHeight="1">
      <c r="C129" s="173"/>
    </row>
    <row r="130" ht="15.75" customHeight="1">
      <c r="C130" s="173"/>
    </row>
    <row r="131" ht="15.75" customHeight="1">
      <c r="C131" s="173"/>
    </row>
    <row r="132" ht="15.75" customHeight="1">
      <c r="C132" s="173"/>
    </row>
    <row r="133" ht="15.75" customHeight="1">
      <c r="C133" s="173"/>
    </row>
    <row r="134" ht="15.75" customHeight="1">
      <c r="C134" s="173"/>
    </row>
    <row r="135" ht="15.75" customHeight="1">
      <c r="C135" s="173"/>
    </row>
    <row r="136" ht="15.75" customHeight="1">
      <c r="C136" s="173"/>
    </row>
    <row r="137" ht="15.75" customHeight="1">
      <c r="C137" s="173"/>
    </row>
    <row r="138" ht="15.75" customHeight="1">
      <c r="C138" s="173"/>
    </row>
    <row r="139" ht="15.75" customHeight="1">
      <c r="C139" s="173"/>
    </row>
    <row r="140" ht="15.75" customHeight="1">
      <c r="C140" s="173"/>
    </row>
    <row r="141" ht="15.75" customHeight="1">
      <c r="C141" s="173"/>
    </row>
    <row r="142" ht="15.75" customHeight="1">
      <c r="C142" s="173"/>
    </row>
    <row r="143" ht="15.75" customHeight="1">
      <c r="C143" s="173"/>
    </row>
    <row r="144" ht="15.75" customHeight="1">
      <c r="C144" s="173"/>
    </row>
    <row r="145" ht="15.75" customHeight="1">
      <c r="C145" s="173"/>
    </row>
    <row r="146" ht="15.75" customHeight="1">
      <c r="C146" s="173"/>
    </row>
    <row r="147" ht="15.75" customHeight="1">
      <c r="C147" s="173"/>
    </row>
    <row r="148" ht="15.75" customHeight="1">
      <c r="C148" s="173"/>
    </row>
    <row r="149" ht="15.75" customHeight="1">
      <c r="C149" s="173"/>
    </row>
    <row r="150" ht="15.75" customHeight="1">
      <c r="C150" s="173"/>
    </row>
    <row r="151" ht="15.75" customHeight="1">
      <c r="C151" s="173"/>
    </row>
    <row r="152" ht="15.75" customHeight="1">
      <c r="C152" s="173"/>
    </row>
    <row r="153" ht="15.75" customHeight="1">
      <c r="C153" s="173"/>
    </row>
    <row r="154" ht="15.75" customHeight="1">
      <c r="C154" s="173"/>
    </row>
    <row r="155" ht="15.75" customHeight="1">
      <c r="C155" s="173"/>
    </row>
    <row r="156" ht="15.75" customHeight="1">
      <c r="C156" s="173"/>
    </row>
    <row r="157" ht="15.75" customHeight="1">
      <c r="C157" s="173"/>
    </row>
    <row r="158" ht="15.75" customHeight="1">
      <c r="C158" s="173"/>
    </row>
    <row r="159" ht="15.75" customHeight="1">
      <c r="C159" s="173"/>
    </row>
    <row r="160" ht="15.75" customHeight="1">
      <c r="C160" s="173"/>
    </row>
    <row r="161" ht="15.75" customHeight="1">
      <c r="C161" s="173"/>
    </row>
    <row r="162" ht="15.75" customHeight="1">
      <c r="C162" s="173"/>
    </row>
    <row r="163" ht="15.75" customHeight="1">
      <c r="C163" s="173"/>
    </row>
    <row r="164" ht="15.75" customHeight="1">
      <c r="C164" s="173"/>
    </row>
    <row r="165" ht="15.75" customHeight="1">
      <c r="C165" s="173"/>
    </row>
    <row r="166" ht="15.75" customHeight="1">
      <c r="C166" s="173"/>
    </row>
    <row r="167" ht="15.75" customHeight="1">
      <c r="C167" s="173"/>
    </row>
    <row r="168" ht="15.75" customHeight="1">
      <c r="C168" s="173"/>
    </row>
    <row r="169" ht="15.75" customHeight="1">
      <c r="C169" s="173"/>
    </row>
    <row r="170" ht="15.75" customHeight="1">
      <c r="C170" s="173"/>
    </row>
    <row r="171" ht="15.75" customHeight="1">
      <c r="C171" s="173"/>
    </row>
    <row r="172" ht="15.75" customHeight="1">
      <c r="C172" s="173"/>
    </row>
    <row r="173" ht="15.75" customHeight="1">
      <c r="C173" s="173"/>
    </row>
    <row r="174" ht="15.75" customHeight="1">
      <c r="C174" s="173"/>
    </row>
    <row r="175" ht="15.75" customHeight="1">
      <c r="C175" s="173"/>
    </row>
    <row r="176" ht="15.75" customHeight="1">
      <c r="C176" s="173"/>
    </row>
    <row r="177" ht="15.75" customHeight="1">
      <c r="C177" s="173"/>
    </row>
    <row r="178" ht="15.75" customHeight="1">
      <c r="C178" s="173"/>
    </row>
    <row r="179" ht="15.75" customHeight="1">
      <c r="C179" s="173"/>
    </row>
    <row r="180" ht="15.75" customHeight="1">
      <c r="C180" s="173"/>
    </row>
    <row r="181" ht="15.75" customHeight="1">
      <c r="C181" s="173"/>
    </row>
    <row r="182" ht="15.75" customHeight="1">
      <c r="C182" s="173"/>
    </row>
    <row r="183" ht="15.75" customHeight="1">
      <c r="C183" s="173"/>
    </row>
    <row r="184" ht="15.75" customHeight="1">
      <c r="C184" s="173"/>
    </row>
    <row r="185" ht="15.75" customHeight="1">
      <c r="C185" s="173"/>
    </row>
    <row r="186" ht="15.75" customHeight="1">
      <c r="C186" s="173"/>
    </row>
    <row r="187" ht="15.75" customHeight="1">
      <c r="C187" s="173"/>
    </row>
    <row r="188" ht="15.75" customHeight="1">
      <c r="C188" s="173"/>
    </row>
    <row r="189" ht="15.75" customHeight="1">
      <c r="C189" s="173"/>
    </row>
    <row r="190" ht="15.75" customHeight="1">
      <c r="C190" s="173"/>
    </row>
    <row r="191" ht="15.75" customHeight="1">
      <c r="C191" s="173"/>
    </row>
    <row r="192" ht="15.75" customHeight="1">
      <c r="C192" s="173"/>
    </row>
    <row r="193" ht="15.75" customHeight="1">
      <c r="C193" s="173"/>
    </row>
    <row r="194" ht="15.75" customHeight="1">
      <c r="C194" s="173"/>
    </row>
    <row r="195" ht="15.75" customHeight="1">
      <c r="C195" s="173"/>
    </row>
    <row r="196" ht="15.75" customHeight="1">
      <c r="C196" s="173"/>
    </row>
    <row r="197" ht="15.75" customHeight="1">
      <c r="C197" s="173"/>
    </row>
    <row r="198" ht="15.75" customHeight="1">
      <c r="C198" s="173"/>
    </row>
    <row r="199" ht="15.75" customHeight="1">
      <c r="C199" s="173"/>
    </row>
    <row r="200" ht="15.75" customHeight="1">
      <c r="C200" s="173"/>
    </row>
    <row r="201" ht="15.75" customHeight="1">
      <c r="C201" s="173"/>
    </row>
    <row r="202" ht="15.75" customHeight="1">
      <c r="C202" s="173"/>
    </row>
    <row r="203" ht="15.75" customHeight="1">
      <c r="C203" s="173"/>
    </row>
    <row r="204" ht="15.75" customHeight="1">
      <c r="C204" s="173"/>
    </row>
    <row r="205" ht="15.75" customHeight="1">
      <c r="C205" s="173"/>
    </row>
    <row r="206" ht="15.75" customHeight="1">
      <c r="C206" s="173"/>
    </row>
    <row r="207" ht="15.75" customHeight="1">
      <c r="C207" s="173"/>
    </row>
    <row r="208" ht="15.75" customHeight="1">
      <c r="C208" s="173"/>
    </row>
    <row r="209" ht="15.75" customHeight="1">
      <c r="C209" s="173"/>
    </row>
    <row r="210" ht="15.75" customHeight="1">
      <c r="C210" s="173"/>
    </row>
    <row r="211" ht="15.75" customHeight="1">
      <c r="C211" s="173"/>
    </row>
    <row r="212" ht="15.75" customHeight="1">
      <c r="C212" s="173"/>
    </row>
    <row r="213" ht="15.75" customHeight="1">
      <c r="C213" s="173"/>
    </row>
    <row r="214" ht="15.75" customHeight="1">
      <c r="C214" s="173"/>
    </row>
    <row r="215" ht="15.75" customHeight="1">
      <c r="C215" s="173"/>
    </row>
    <row r="216" ht="15.75" customHeight="1">
      <c r="C216" s="173"/>
    </row>
    <row r="217" ht="15.75" customHeight="1">
      <c r="C217" s="173"/>
    </row>
    <row r="218" ht="15.75" customHeight="1">
      <c r="C218" s="173"/>
    </row>
    <row r="219" ht="15.75" customHeight="1">
      <c r="C219" s="173"/>
    </row>
    <row r="220" ht="15.75" customHeight="1">
      <c r="C220" s="173"/>
    </row>
    <row r="221" ht="15.75" customHeight="1">
      <c r="C221" s="173"/>
    </row>
    <row r="222" ht="15.75" customHeight="1">
      <c r="C222" s="173"/>
    </row>
    <row r="223" ht="15.75" customHeight="1">
      <c r="C223" s="173"/>
    </row>
    <row r="224" ht="15.75" customHeight="1">
      <c r="C224" s="173"/>
    </row>
    <row r="225" ht="15.75" customHeight="1">
      <c r="C225" s="173"/>
    </row>
    <row r="226" ht="15.75" customHeight="1">
      <c r="C226" s="173"/>
    </row>
    <row r="227" ht="15.75" customHeight="1">
      <c r="C227" s="173"/>
    </row>
    <row r="228" ht="15.75" customHeight="1">
      <c r="C228" s="173"/>
    </row>
    <row r="229" ht="15.75" customHeight="1">
      <c r="C229" s="173"/>
    </row>
    <row r="230" ht="15.75" customHeight="1">
      <c r="C230" s="173"/>
    </row>
    <row r="231" ht="15.75" customHeight="1">
      <c r="C231" s="173"/>
    </row>
    <row r="232" ht="15.75" customHeight="1">
      <c r="C232" s="173"/>
    </row>
    <row r="233" ht="15.75" customHeight="1">
      <c r="C233" s="173"/>
    </row>
    <row r="234" ht="15.75" customHeight="1">
      <c r="C234" s="173"/>
    </row>
    <row r="235" ht="15.75" customHeight="1">
      <c r="C235" s="173"/>
    </row>
    <row r="236" ht="15.75" customHeight="1">
      <c r="C236" s="173"/>
    </row>
    <row r="237" ht="15.75" customHeight="1">
      <c r="C237" s="173"/>
    </row>
    <row r="238" ht="15.75" customHeight="1">
      <c r="C238" s="173"/>
    </row>
    <row r="239" ht="15.75" customHeight="1">
      <c r="C239" s="173"/>
    </row>
    <row r="240" ht="15.75" customHeight="1">
      <c r="C240" s="173"/>
    </row>
    <row r="241" ht="15.75" customHeight="1">
      <c r="C241" s="173"/>
    </row>
    <row r="242" ht="15.75" customHeight="1">
      <c r="C242" s="173"/>
    </row>
    <row r="243" ht="15.75" customHeight="1">
      <c r="C243" s="173"/>
    </row>
    <row r="244" ht="15.75" customHeight="1">
      <c r="C244" s="173"/>
    </row>
    <row r="245" ht="15.75" customHeight="1">
      <c r="C245" s="173"/>
    </row>
    <row r="246" ht="15.75" customHeight="1">
      <c r="C246" s="173"/>
    </row>
    <row r="247" ht="15.75" customHeight="1">
      <c r="C247" s="173"/>
    </row>
    <row r="248" ht="15.75" customHeight="1">
      <c r="C248" s="173"/>
    </row>
    <row r="249" ht="15.75" customHeight="1">
      <c r="C249" s="173"/>
    </row>
    <row r="250" ht="15.75" customHeight="1">
      <c r="C250" s="173"/>
    </row>
    <row r="251" ht="15.75" customHeight="1">
      <c r="C251" s="173"/>
    </row>
    <row r="252" ht="15.75" customHeight="1">
      <c r="C252" s="173"/>
    </row>
    <row r="253" ht="15.75" customHeight="1">
      <c r="C253" s="173"/>
    </row>
    <row r="254" ht="15.75" customHeight="1">
      <c r="C254" s="173"/>
    </row>
    <row r="255" ht="15.75" customHeight="1">
      <c r="C255" s="173"/>
    </row>
    <row r="256" ht="15.75" customHeight="1">
      <c r="C256" s="173"/>
    </row>
    <row r="257" ht="15.75" customHeight="1">
      <c r="C257" s="173"/>
    </row>
    <row r="258" ht="15.75" customHeight="1">
      <c r="C258" s="173"/>
    </row>
    <row r="259" ht="15.75" customHeight="1">
      <c r="C259" s="173"/>
    </row>
    <row r="260" ht="15.75" customHeight="1">
      <c r="C260" s="173"/>
    </row>
    <row r="261" ht="15.75" customHeight="1">
      <c r="C261" s="173"/>
    </row>
    <row r="262" ht="15.75" customHeight="1">
      <c r="C262" s="173"/>
    </row>
    <row r="263" ht="15.75" customHeight="1">
      <c r="C263" s="173"/>
    </row>
    <row r="264" ht="15.75" customHeight="1">
      <c r="C264" s="173"/>
    </row>
    <row r="265" ht="15.75" customHeight="1">
      <c r="C265" s="173"/>
    </row>
    <row r="266" ht="15.75" customHeight="1">
      <c r="C266" s="173"/>
    </row>
    <row r="267" ht="15.75" customHeight="1">
      <c r="C267" s="173"/>
    </row>
    <row r="268" ht="15.75" customHeight="1">
      <c r="C268" s="173"/>
    </row>
    <row r="269" ht="15.75" customHeight="1">
      <c r="C269" s="173"/>
    </row>
    <row r="270" ht="15.75" customHeight="1">
      <c r="C270" s="173"/>
    </row>
    <row r="271" ht="15.75" customHeight="1">
      <c r="C271" s="173"/>
    </row>
    <row r="272" ht="15.75" customHeight="1">
      <c r="C272" s="173"/>
    </row>
    <row r="273" ht="15.75" customHeight="1">
      <c r="C273" s="173"/>
    </row>
    <row r="274" ht="15.75" customHeight="1">
      <c r="C274" s="173"/>
    </row>
    <row r="275" ht="15.75" customHeight="1">
      <c r="C275" s="173"/>
    </row>
    <row r="276" ht="15.75" customHeight="1">
      <c r="C276" s="173"/>
    </row>
    <row r="277" ht="15.75" customHeight="1">
      <c r="C277" s="173"/>
    </row>
    <row r="278" ht="15.75" customHeight="1">
      <c r="C278" s="173"/>
    </row>
    <row r="279" ht="15.75" customHeight="1">
      <c r="C279" s="173"/>
    </row>
    <row r="280" ht="15.75" customHeight="1">
      <c r="C280" s="173"/>
    </row>
    <row r="281" ht="15.75" customHeight="1">
      <c r="C281" s="173"/>
    </row>
    <row r="282" ht="15.75" customHeight="1">
      <c r="C282" s="173"/>
    </row>
    <row r="283" ht="15.75" customHeight="1">
      <c r="C283" s="173"/>
    </row>
    <row r="284" ht="15.75" customHeight="1">
      <c r="C284" s="173"/>
    </row>
    <row r="285" ht="15.75" customHeight="1">
      <c r="C285" s="173"/>
    </row>
    <row r="286" ht="15.75" customHeight="1">
      <c r="C286" s="173"/>
    </row>
    <row r="287" ht="15.75" customHeight="1">
      <c r="C287" s="173"/>
    </row>
    <row r="288" ht="15.75" customHeight="1">
      <c r="C288" s="173"/>
    </row>
    <row r="289" ht="15.75" customHeight="1">
      <c r="C289" s="173"/>
    </row>
    <row r="290" ht="15.75" customHeight="1">
      <c r="C290" s="173"/>
    </row>
    <row r="291" ht="15.75" customHeight="1">
      <c r="C291" s="173"/>
    </row>
    <row r="292" ht="15.75" customHeight="1">
      <c r="C292" s="173"/>
    </row>
    <row r="293" ht="15.75" customHeight="1">
      <c r="C293" s="173"/>
    </row>
    <row r="294" ht="15.75" customHeight="1">
      <c r="C294" s="173"/>
    </row>
    <row r="295" ht="15.75" customHeight="1">
      <c r="C295" s="173"/>
    </row>
    <row r="296" ht="15.75" customHeight="1">
      <c r="C296" s="173"/>
    </row>
    <row r="297" ht="15.75" customHeight="1">
      <c r="C297" s="173"/>
    </row>
    <row r="298" ht="15.75" customHeight="1">
      <c r="C298" s="173"/>
    </row>
    <row r="299" ht="15.75" customHeight="1">
      <c r="C299" s="173"/>
    </row>
    <row r="300" ht="15.75" customHeight="1">
      <c r="C300" s="173"/>
    </row>
    <row r="301" ht="15.75" customHeight="1">
      <c r="C301" s="173"/>
    </row>
    <row r="302" ht="15.75" customHeight="1">
      <c r="C302" s="173"/>
    </row>
    <row r="303" ht="15.75" customHeight="1">
      <c r="C303" s="173"/>
    </row>
    <row r="304" ht="15.75" customHeight="1">
      <c r="C304" s="173"/>
    </row>
    <row r="305" ht="15.75" customHeight="1">
      <c r="C305" s="173"/>
    </row>
    <row r="306" ht="15.75" customHeight="1">
      <c r="C306" s="173"/>
    </row>
    <row r="307" ht="15.75" customHeight="1">
      <c r="C307" s="173"/>
    </row>
    <row r="308" ht="15.75" customHeight="1">
      <c r="C308" s="173"/>
    </row>
    <row r="309" ht="15.75" customHeight="1">
      <c r="C309" s="173"/>
    </row>
    <row r="310" ht="15.75" customHeight="1">
      <c r="C310" s="173"/>
    </row>
    <row r="311" ht="15.75" customHeight="1">
      <c r="C311" s="173"/>
    </row>
    <row r="312" ht="15.75" customHeight="1">
      <c r="C312" s="173"/>
    </row>
    <row r="313" ht="15.75" customHeight="1">
      <c r="C313" s="173"/>
    </row>
    <row r="314" ht="15.75" customHeight="1">
      <c r="C314" s="173"/>
    </row>
    <row r="315" ht="15.75" customHeight="1">
      <c r="C315" s="173"/>
    </row>
    <row r="316" ht="15.75" customHeight="1">
      <c r="C316" s="173"/>
    </row>
    <row r="317" ht="15.75" customHeight="1">
      <c r="C317" s="173"/>
    </row>
    <row r="318" ht="15.75" customHeight="1">
      <c r="C318" s="173"/>
    </row>
    <row r="319" ht="15.75" customHeight="1">
      <c r="C319" s="173"/>
    </row>
    <row r="320" ht="15.75" customHeight="1">
      <c r="C320" s="173"/>
    </row>
    <row r="321" ht="15.75" customHeight="1">
      <c r="C321" s="173"/>
    </row>
    <row r="322" ht="15.75" customHeight="1">
      <c r="C322" s="173"/>
    </row>
    <row r="323" ht="15.75" customHeight="1">
      <c r="C323" s="173"/>
    </row>
    <row r="324" ht="15.75" customHeight="1">
      <c r="C324" s="173"/>
    </row>
    <row r="325" ht="15.75" customHeight="1">
      <c r="C325" s="173"/>
    </row>
    <row r="326" ht="15.75" customHeight="1">
      <c r="C326" s="173"/>
    </row>
    <row r="327" ht="15.75" customHeight="1">
      <c r="C327" s="173"/>
    </row>
    <row r="328" ht="15.75" customHeight="1">
      <c r="C328" s="173"/>
    </row>
    <row r="329" ht="15.75" customHeight="1">
      <c r="C329" s="173"/>
    </row>
    <row r="330" ht="15.75" customHeight="1">
      <c r="C330" s="173"/>
    </row>
    <row r="331" ht="15.75" customHeight="1">
      <c r="C331" s="173"/>
    </row>
    <row r="332" ht="15.75" customHeight="1">
      <c r="C332" s="173"/>
    </row>
    <row r="333" ht="15.75" customHeight="1">
      <c r="C333" s="173"/>
    </row>
    <row r="334" ht="15.75" customHeight="1">
      <c r="C334" s="173"/>
    </row>
    <row r="335" ht="15.75" customHeight="1">
      <c r="C335" s="173"/>
    </row>
    <row r="336" ht="15.75" customHeight="1">
      <c r="C336" s="173"/>
    </row>
    <row r="337" ht="15.75" customHeight="1">
      <c r="C337" s="173"/>
    </row>
    <row r="338" ht="15.75" customHeight="1">
      <c r="C338" s="173"/>
    </row>
    <row r="339" ht="15.75" customHeight="1">
      <c r="C339" s="173"/>
    </row>
    <row r="340" ht="15.75" customHeight="1">
      <c r="C340" s="173"/>
    </row>
    <row r="341" ht="15.75" customHeight="1">
      <c r="C341" s="173"/>
    </row>
    <row r="342" ht="15.75" customHeight="1">
      <c r="C342" s="173"/>
    </row>
    <row r="343" ht="15.75" customHeight="1">
      <c r="C343" s="173"/>
    </row>
    <row r="344" ht="15.75" customHeight="1">
      <c r="C344" s="173"/>
    </row>
    <row r="345" ht="15.75" customHeight="1">
      <c r="C345" s="173"/>
    </row>
    <row r="346" ht="15.75" customHeight="1">
      <c r="C346" s="173"/>
    </row>
    <row r="347" ht="15.75" customHeight="1">
      <c r="C347" s="173"/>
    </row>
    <row r="348" ht="15.75" customHeight="1">
      <c r="C348" s="173"/>
    </row>
    <row r="349" ht="15.75" customHeight="1">
      <c r="C349" s="173"/>
    </row>
    <row r="350" ht="15.75" customHeight="1">
      <c r="C350" s="173"/>
    </row>
    <row r="351" ht="15.75" customHeight="1">
      <c r="C351" s="173"/>
    </row>
    <row r="352" ht="15.75" customHeight="1">
      <c r="C352" s="173"/>
    </row>
    <row r="353" ht="15.75" customHeight="1">
      <c r="C353" s="173"/>
    </row>
    <row r="354" ht="15.75" customHeight="1">
      <c r="C354" s="173"/>
    </row>
    <row r="355" ht="15.75" customHeight="1">
      <c r="C355" s="173"/>
    </row>
    <row r="356" ht="15.75" customHeight="1">
      <c r="C356" s="173"/>
    </row>
    <row r="357" ht="15.75" customHeight="1">
      <c r="C357" s="173"/>
    </row>
    <row r="358" ht="15.75" customHeight="1">
      <c r="C358" s="173"/>
    </row>
    <row r="359" ht="15.75" customHeight="1">
      <c r="C359" s="173"/>
    </row>
    <row r="360" ht="15.75" customHeight="1">
      <c r="C360" s="173"/>
    </row>
    <row r="361" ht="15.75" customHeight="1">
      <c r="C361" s="173"/>
    </row>
    <row r="362" ht="15.75" customHeight="1">
      <c r="C362" s="173"/>
    </row>
    <row r="363" ht="15.75" customHeight="1">
      <c r="C363" s="173"/>
    </row>
    <row r="364" ht="15.75" customHeight="1">
      <c r="C364" s="173"/>
    </row>
    <row r="365" ht="15.75" customHeight="1">
      <c r="C365" s="173"/>
    </row>
    <row r="366" ht="15.75" customHeight="1">
      <c r="C366" s="173"/>
    </row>
    <row r="367" ht="15.75" customHeight="1">
      <c r="C367" s="173"/>
    </row>
    <row r="368" ht="15.75" customHeight="1">
      <c r="C368" s="173"/>
    </row>
    <row r="369" ht="15.75" customHeight="1">
      <c r="C369" s="173"/>
    </row>
    <row r="370" ht="15.75" customHeight="1">
      <c r="C370" s="173"/>
    </row>
    <row r="371" ht="15.75" customHeight="1">
      <c r="C371" s="173"/>
    </row>
    <row r="372" ht="15.75" customHeight="1">
      <c r="C372" s="173"/>
    </row>
    <row r="373" ht="15.75" customHeight="1">
      <c r="C373" s="173"/>
    </row>
    <row r="374" ht="15.75" customHeight="1">
      <c r="C374" s="173"/>
    </row>
    <row r="375" ht="15.75" customHeight="1">
      <c r="C375" s="173"/>
    </row>
    <row r="376" ht="15.75" customHeight="1">
      <c r="C376" s="173"/>
    </row>
    <row r="377" ht="15.75" customHeight="1">
      <c r="C377" s="173"/>
    </row>
    <row r="378" ht="15.75" customHeight="1">
      <c r="C378" s="173"/>
    </row>
    <row r="379" ht="15.75" customHeight="1">
      <c r="C379" s="173"/>
    </row>
    <row r="380" ht="15.75" customHeight="1">
      <c r="C380" s="173"/>
    </row>
    <row r="381" ht="15.75" customHeight="1">
      <c r="C381" s="173"/>
    </row>
    <row r="382" ht="15.75" customHeight="1">
      <c r="C382" s="173"/>
    </row>
    <row r="383" ht="15.75" customHeight="1">
      <c r="C383" s="173"/>
    </row>
    <row r="384" ht="15.75" customHeight="1">
      <c r="C384" s="173"/>
    </row>
    <row r="385" ht="15.75" customHeight="1">
      <c r="C385" s="173"/>
    </row>
    <row r="386" ht="15.75" customHeight="1">
      <c r="C386" s="173"/>
    </row>
    <row r="387" ht="15.75" customHeight="1">
      <c r="C387" s="173"/>
    </row>
    <row r="388" ht="15.75" customHeight="1">
      <c r="C388" s="173"/>
    </row>
    <row r="389" ht="15.75" customHeight="1">
      <c r="C389" s="173"/>
    </row>
    <row r="390" ht="15.75" customHeight="1">
      <c r="C390" s="173"/>
    </row>
    <row r="391" ht="15.75" customHeight="1">
      <c r="C391" s="173"/>
    </row>
    <row r="392" ht="15.75" customHeight="1">
      <c r="C392" s="173"/>
    </row>
    <row r="393" ht="15.75" customHeight="1">
      <c r="C393" s="173"/>
    </row>
    <row r="394" ht="15.75" customHeight="1">
      <c r="C394" s="173"/>
    </row>
    <row r="395" ht="15.75" customHeight="1">
      <c r="C395" s="173"/>
    </row>
    <row r="396" ht="15.75" customHeight="1">
      <c r="C396" s="173"/>
    </row>
    <row r="397" ht="15.75" customHeight="1">
      <c r="C397" s="173"/>
    </row>
    <row r="398" ht="15.75" customHeight="1">
      <c r="C398" s="173"/>
    </row>
    <row r="399" ht="15.75" customHeight="1">
      <c r="C399" s="173"/>
    </row>
    <row r="400" ht="15.75" customHeight="1">
      <c r="C400" s="173"/>
    </row>
    <row r="401" ht="15.75" customHeight="1">
      <c r="C401" s="173"/>
    </row>
    <row r="402" ht="15.75" customHeight="1">
      <c r="C402" s="173"/>
    </row>
    <row r="403" ht="15.75" customHeight="1">
      <c r="C403" s="173"/>
    </row>
    <row r="404" ht="15.75" customHeight="1">
      <c r="C404" s="173"/>
    </row>
    <row r="405" ht="15.75" customHeight="1">
      <c r="C405" s="173"/>
    </row>
    <row r="406" ht="15.75" customHeight="1">
      <c r="C406" s="173"/>
    </row>
    <row r="407" ht="15.75" customHeight="1">
      <c r="C407" s="173"/>
    </row>
    <row r="408" ht="15.75" customHeight="1">
      <c r="C408" s="173"/>
    </row>
    <row r="409" ht="15.75" customHeight="1">
      <c r="C409" s="173"/>
    </row>
    <row r="410" ht="15.75" customHeight="1">
      <c r="C410" s="173"/>
    </row>
    <row r="411" ht="15.75" customHeight="1">
      <c r="C411" s="173"/>
    </row>
    <row r="412" ht="15.75" customHeight="1">
      <c r="C412" s="173"/>
    </row>
    <row r="413" ht="15.75" customHeight="1">
      <c r="C413" s="173"/>
    </row>
    <row r="414" ht="15.75" customHeight="1">
      <c r="C414" s="173"/>
    </row>
    <row r="415" ht="15.75" customHeight="1">
      <c r="C415" s="173"/>
    </row>
    <row r="416" ht="15.75" customHeight="1">
      <c r="C416" s="173"/>
    </row>
    <row r="417" ht="15.75" customHeight="1">
      <c r="C417" s="173"/>
    </row>
    <row r="418" ht="15.75" customHeight="1">
      <c r="C418" s="173"/>
    </row>
    <row r="419" ht="15.75" customHeight="1">
      <c r="C419" s="173"/>
    </row>
    <row r="420" ht="15.75" customHeight="1">
      <c r="C420" s="173"/>
    </row>
    <row r="421" ht="15.75" customHeight="1">
      <c r="C421" s="173"/>
    </row>
    <row r="422" ht="15.75" customHeight="1">
      <c r="C422" s="173"/>
    </row>
    <row r="423" ht="15.75" customHeight="1">
      <c r="C423" s="173"/>
    </row>
    <row r="424" ht="15.75" customHeight="1">
      <c r="C424" s="173"/>
    </row>
    <row r="425" ht="15.75" customHeight="1">
      <c r="C425" s="173"/>
    </row>
    <row r="426" ht="15.75" customHeight="1">
      <c r="C426" s="173"/>
    </row>
    <row r="427" ht="15.75" customHeight="1">
      <c r="C427" s="173"/>
    </row>
    <row r="428" ht="15.75" customHeight="1">
      <c r="C428" s="173"/>
    </row>
    <row r="429" ht="15.75" customHeight="1">
      <c r="C429" s="173"/>
    </row>
    <row r="430" ht="15.75" customHeight="1">
      <c r="C430" s="173"/>
    </row>
    <row r="431" ht="15.75" customHeight="1">
      <c r="C431" s="173"/>
    </row>
    <row r="432" ht="15.75" customHeight="1">
      <c r="C432" s="173"/>
    </row>
    <row r="433" ht="15.75" customHeight="1">
      <c r="C433" s="173"/>
    </row>
    <row r="434" ht="15.75" customHeight="1">
      <c r="C434" s="173"/>
    </row>
    <row r="435" ht="15.75" customHeight="1">
      <c r="C435" s="173"/>
    </row>
    <row r="436" ht="15.75" customHeight="1">
      <c r="C436" s="173"/>
    </row>
    <row r="437" ht="15.75" customHeight="1">
      <c r="C437" s="173"/>
    </row>
    <row r="438" ht="15.75" customHeight="1">
      <c r="C438" s="173"/>
    </row>
    <row r="439" ht="15.75" customHeight="1">
      <c r="C439" s="173"/>
    </row>
    <row r="440" ht="15.75" customHeight="1">
      <c r="C440" s="173"/>
    </row>
    <row r="441" ht="15.75" customHeight="1">
      <c r="C441" s="173"/>
    </row>
    <row r="442" ht="15.75" customHeight="1">
      <c r="C442" s="173"/>
    </row>
    <row r="443" ht="15.75" customHeight="1">
      <c r="C443" s="173"/>
    </row>
    <row r="444" ht="15.75" customHeight="1">
      <c r="C444" s="173"/>
    </row>
    <row r="445" ht="15.75" customHeight="1">
      <c r="C445" s="173"/>
    </row>
    <row r="446" ht="15.75" customHeight="1">
      <c r="C446" s="173"/>
    </row>
    <row r="447" ht="15.75" customHeight="1">
      <c r="C447" s="173"/>
    </row>
    <row r="448" ht="15.75" customHeight="1">
      <c r="C448" s="173"/>
    </row>
    <row r="449" ht="15.75" customHeight="1">
      <c r="C449" s="173"/>
    </row>
    <row r="450" ht="15.75" customHeight="1">
      <c r="C450" s="173"/>
    </row>
    <row r="451" ht="15.75" customHeight="1">
      <c r="C451" s="173"/>
    </row>
    <row r="452" ht="15.75" customHeight="1">
      <c r="C452" s="173"/>
    </row>
    <row r="453" ht="15.75" customHeight="1">
      <c r="C453" s="173"/>
    </row>
    <row r="454" ht="15.75" customHeight="1">
      <c r="C454" s="173"/>
    </row>
    <row r="455" ht="15.75" customHeight="1">
      <c r="C455" s="173"/>
    </row>
    <row r="456" ht="15.75" customHeight="1">
      <c r="C456" s="173"/>
    </row>
    <row r="457" ht="15.75" customHeight="1">
      <c r="C457" s="173"/>
    </row>
    <row r="458" ht="15.75" customHeight="1">
      <c r="C458" s="173"/>
    </row>
    <row r="459" ht="15.75" customHeight="1">
      <c r="C459" s="173"/>
    </row>
    <row r="460" ht="15.75" customHeight="1">
      <c r="C460" s="173"/>
    </row>
    <row r="461" ht="15.75" customHeight="1">
      <c r="C461" s="173"/>
    </row>
    <row r="462" ht="15.75" customHeight="1">
      <c r="C462" s="173"/>
    </row>
    <row r="463" ht="15.75" customHeight="1">
      <c r="C463" s="173"/>
    </row>
    <row r="464" ht="15.75" customHeight="1">
      <c r="C464" s="173"/>
    </row>
    <row r="465" ht="15.75" customHeight="1">
      <c r="C465" s="173"/>
    </row>
    <row r="466" ht="15.75" customHeight="1">
      <c r="C466" s="173"/>
    </row>
    <row r="467" ht="15.75" customHeight="1">
      <c r="C467" s="173"/>
    </row>
    <row r="468" ht="15.75" customHeight="1">
      <c r="C468" s="173"/>
    </row>
    <row r="469" ht="15.75" customHeight="1">
      <c r="C469" s="173"/>
    </row>
    <row r="470" ht="15.75" customHeight="1">
      <c r="C470" s="173"/>
    </row>
    <row r="471" ht="15.75" customHeight="1">
      <c r="C471" s="173"/>
    </row>
    <row r="472" ht="15.75" customHeight="1">
      <c r="C472" s="173"/>
    </row>
    <row r="473" ht="15.75" customHeight="1">
      <c r="C473" s="173"/>
    </row>
    <row r="474" ht="15.75" customHeight="1">
      <c r="C474" s="173"/>
    </row>
    <row r="475" ht="15.75" customHeight="1">
      <c r="C475" s="173"/>
    </row>
    <row r="476" ht="15.75" customHeight="1">
      <c r="C476" s="173"/>
    </row>
    <row r="477" ht="15.75" customHeight="1">
      <c r="C477" s="173"/>
    </row>
    <row r="478" ht="15.75" customHeight="1">
      <c r="C478" s="173"/>
    </row>
    <row r="479" ht="15.75" customHeight="1">
      <c r="C479" s="173"/>
    </row>
    <row r="480" ht="15.75" customHeight="1">
      <c r="C480" s="173"/>
    </row>
    <row r="481" ht="15.75" customHeight="1">
      <c r="C481" s="173"/>
    </row>
    <row r="482" ht="15.75" customHeight="1">
      <c r="C482" s="173"/>
    </row>
    <row r="483" ht="15.75" customHeight="1">
      <c r="C483" s="173"/>
    </row>
    <row r="484" ht="15.75" customHeight="1">
      <c r="C484" s="173"/>
    </row>
    <row r="485" ht="15.75" customHeight="1">
      <c r="C485" s="173"/>
    </row>
    <row r="486" ht="15.75" customHeight="1">
      <c r="C486" s="173"/>
    </row>
    <row r="487" ht="15.75" customHeight="1">
      <c r="C487" s="173"/>
    </row>
    <row r="488" ht="15.75" customHeight="1">
      <c r="C488" s="173"/>
    </row>
    <row r="489" ht="15.75" customHeight="1">
      <c r="C489" s="173"/>
    </row>
    <row r="490" ht="15.75" customHeight="1">
      <c r="C490" s="173"/>
    </row>
    <row r="491" ht="15.75" customHeight="1">
      <c r="C491" s="173"/>
    </row>
    <row r="492" ht="15.75" customHeight="1">
      <c r="C492" s="173"/>
    </row>
    <row r="493" ht="15.75" customHeight="1">
      <c r="C493" s="173"/>
    </row>
    <row r="494" ht="15.75" customHeight="1">
      <c r="C494" s="173"/>
    </row>
    <row r="495" ht="15.75" customHeight="1">
      <c r="C495" s="173"/>
    </row>
    <row r="496" ht="15.75" customHeight="1">
      <c r="C496" s="173"/>
    </row>
    <row r="497" ht="15.75" customHeight="1">
      <c r="C497" s="173"/>
    </row>
    <row r="498" ht="15.75" customHeight="1">
      <c r="C498" s="173"/>
    </row>
    <row r="499" ht="15.75" customHeight="1">
      <c r="C499" s="173"/>
    </row>
    <row r="500" ht="15.75" customHeight="1">
      <c r="C500" s="173"/>
    </row>
    <row r="501" ht="15.75" customHeight="1">
      <c r="C501" s="173"/>
    </row>
    <row r="502" ht="15.75" customHeight="1">
      <c r="C502" s="173"/>
    </row>
    <row r="503" ht="15.75" customHeight="1">
      <c r="C503" s="173"/>
    </row>
    <row r="504" ht="15.75" customHeight="1">
      <c r="C504" s="173"/>
    </row>
    <row r="505" ht="15.75" customHeight="1">
      <c r="C505" s="173"/>
    </row>
    <row r="506" ht="15.75" customHeight="1">
      <c r="C506" s="173"/>
    </row>
    <row r="507" ht="15.75" customHeight="1">
      <c r="C507" s="173"/>
    </row>
    <row r="508" ht="15.75" customHeight="1">
      <c r="C508" s="173"/>
    </row>
    <row r="509" ht="15.75" customHeight="1">
      <c r="C509" s="173"/>
    </row>
    <row r="510" ht="15.75" customHeight="1">
      <c r="C510" s="173"/>
    </row>
    <row r="511" ht="15.75" customHeight="1">
      <c r="C511" s="173"/>
    </row>
    <row r="512" ht="15.75" customHeight="1">
      <c r="C512" s="173"/>
    </row>
    <row r="513" ht="15.75" customHeight="1">
      <c r="C513" s="173"/>
    </row>
    <row r="514" ht="15.75" customHeight="1">
      <c r="C514" s="173"/>
    </row>
    <row r="515" ht="15.75" customHeight="1">
      <c r="C515" s="173"/>
    </row>
    <row r="516" ht="15.75" customHeight="1">
      <c r="C516" s="173"/>
    </row>
    <row r="517" ht="15.75" customHeight="1">
      <c r="C517" s="173"/>
    </row>
    <row r="518" ht="15.75" customHeight="1">
      <c r="C518" s="173"/>
    </row>
    <row r="519" ht="15.75" customHeight="1">
      <c r="C519" s="173"/>
    </row>
    <row r="520" ht="15.75" customHeight="1">
      <c r="C520" s="173"/>
    </row>
    <row r="521" ht="15.75" customHeight="1">
      <c r="C521" s="173"/>
    </row>
    <row r="522" ht="15.75" customHeight="1">
      <c r="C522" s="173"/>
    </row>
    <row r="523" ht="15.75" customHeight="1">
      <c r="C523" s="173"/>
    </row>
    <row r="524" ht="15.75" customHeight="1">
      <c r="C524" s="173"/>
    </row>
    <row r="525" ht="15.75" customHeight="1">
      <c r="C525" s="173"/>
    </row>
    <row r="526" ht="15.75" customHeight="1">
      <c r="C526" s="173"/>
    </row>
    <row r="527" ht="15.75" customHeight="1">
      <c r="C527" s="173"/>
    </row>
    <row r="528" ht="15.75" customHeight="1">
      <c r="C528" s="173"/>
    </row>
    <row r="529" ht="15.75" customHeight="1">
      <c r="C529" s="173"/>
    </row>
    <row r="530" ht="15.75" customHeight="1">
      <c r="C530" s="173"/>
    </row>
    <row r="531" ht="15.75" customHeight="1">
      <c r="C531" s="173"/>
    </row>
    <row r="532" ht="15.75" customHeight="1">
      <c r="C532" s="173"/>
    </row>
    <row r="533" ht="15.75" customHeight="1">
      <c r="C533" s="173"/>
    </row>
    <row r="534" ht="15.75" customHeight="1">
      <c r="C534" s="173"/>
    </row>
    <row r="535" ht="15.75" customHeight="1">
      <c r="C535" s="173"/>
    </row>
    <row r="536" ht="15.75" customHeight="1">
      <c r="C536" s="173"/>
    </row>
    <row r="537" ht="15.75" customHeight="1">
      <c r="C537" s="173"/>
    </row>
    <row r="538" ht="15.75" customHeight="1">
      <c r="C538" s="173"/>
    </row>
    <row r="539" ht="15.75" customHeight="1">
      <c r="C539" s="173"/>
    </row>
    <row r="540" ht="15.75" customHeight="1">
      <c r="C540" s="173"/>
    </row>
    <row r="541" ht="15.75" customHeight="1">
      <c r="C541" s="173"/>
    </row>
    <row r="542" ht="15.75" customHeight="1">
      <c r="C542" s="173"/>
    </row>
    <row r="543" ht="15.75" customHeight="1">
      <c r="C543" s="173"/>
    </row>
    <row r="544" ht="15.75" customHeight="1">
      <c r="C544" s="173"/>
    </row>
    <row r="545" ht="15.75" customHeight="1">
      <c r="C545" s="173"/>
    </row>
    <row r="546" ht="15.75" customHeight="1">
      <c r="C546" s="173"/>
    </row>
    <row r="547" ht="15.75" customHeight="1">
      <c r="C547" s="173"/>
    </row>
    <row r="548" ht="15.75" customHeight="1">
      <c r="C548" s="173"/>
    </row>
    <row r="549" ht="15.75" customHeight="1">
      <c r="C549" s="173"/>
    </row>
    <row r="550" ht="15.75" customHeight="1">
      <c r="C550" s="173"/>
    </row>
    <row r="551" ht="15.75" customHeight="1">
      <c r="C551" s="173"/>
    </row>
    <row r="552" ht="15.75" customHeight="1">
      <c r="C552" s="173"/>
    </row>
    <row r="553" ht="15.75" customHeight="1">
      <c r="C553" s="173"/>
    </row>
    <row r="554" ht="15.75" customHeight="1">
      <c r="C554" s="173"/>
    </row>
    <row r="555" ht="15.75" customHeight="1">
      <c r="C555" s="173"/>
    </row>
    <row r="556" ht="15.75" customHeight="1">
      <c r="C556" s="173"/>
    </row>
    <row r="557" ht="15.75" customHeight="1">
      <c r="C557" s="173"/>
    </row>
    <row r="558" ht="15.75" customHeight="1">
      <c r="C558" s="173"/>
    </row>
    <row r="559" ht="15.75" customHeight="1">
      <c r="C559" s="173"/>
    </row>
    <row r="560" ht="15.75" customHeight="1">
      <c r="C560" s="173"/>
    </row>
    <row r="561" ht="15.75" customHeight="1">
      <c r="C561" s="173"/>
    </row>
    <row r="562" ht="15.75" customHeight="1">
      <c r="C562" s="173"/>
    </row>
    <row r="563" ht="15.75" customHeight="1">
      <c r="C563" s="173"/>
    </row>
    <row r="564" ht="15.75" customHeight="1">
      <c r="C564" s="173"/>
    </row>
    <row r="565" ht="15.75" customHeight="1">
      <c r="C565" s="173"/>
    </row>
    <row r="566" ht="15.75" customHeight="1">
      <c r="C566" s="173"/>
    </row>
    <row r="567" ht="15.75" customHeight="1">
      <c r="C567" s="173"/>
    </row>
    <row r="568" ht="15.75" customHeight="1">
      <c r="C568" s="173"/>
    </row>
    <row r="569" ht="15.75" customHeight="1">
      <c r="C569" s="173"/>
    </row>
    <row r="570" ht="15.75" customHeight="1">
      <c r="C570" s="173"/>
    </row>
    <row r="571" ht="15.75" customHeight="1">
      <c r="C571" s="173"/>
    </row>
    <row r="572" ht="15.75" customHeight="1">
      <c r="C572" s="173"/>
    </row>
    <row r="573" ht="15.75" customHeight="1">
      <c r="C573" s="173"/>
    </row>
    <row r="574" ht="15.75" customHeight="1">
      <c r="C574" s="173"/>
    </row>
    <row r="575" ht="15.75" customHeight="1">
      <c r="C575" s="173"/>
    </row>
    <row r="576" ht="15.75" customHeight="1">
      <c r="C576" s="173"/>
    </row>
    <row r="577" ht="15.75" customHeight="1">
      <c r="C577" s="173"/>
    </row>
    <row r="578" ht="15.75" customHeight="1">
      <c r="C578" s="173"/>
    </row>
    <row r="579" ht="15.75" customHeight="1">
      <c r="C579" s="173"/>
    </row>
    <row r="580" ht="15.75" customHeight="1">
      <c r="C580" s="173"/>
    </row>
    <row r="581" ht="15.75" customHeight="1">
      <c r="C581" s="173"/>
    </row>
    <row r="582" ht="15.75" customHeight="1">
      <c r="C582" s="173"/>
    </row>
    <row r="583" ht="15.75" customHeight="1">
      <c r="C583" s="173"/>
    </row>
    <row r="584" ht="15.75" customHeight="1">
      <c r="C584" s="173"/>
    </row>
    <row r="585" ht="15.75" customHeight="1">
      <c r="C585" s="173"/>
    </row>
    <row r="586" ht="15.75" customHeight="1">
      <c r="C586" s="173"/>
    </row>
    <row r="587" ht="15.75" customHeight="1">
      <c r="C587" s="173"/>
    </row>
    <row r="588" ht="15.75" customHeight="1">
      <c r="C588" s="173"/>
    </row>
    <row r="589" ht="15.75" customHeight="1">
      <c r="C589" s="173"/>
    </row>
    <row r="590" ht="15.75" customHeight="1">
      <c r="C590" s="173"/>
    </row>
    <row r="591" ht="15.75" customHeight="1">
      <c r="C591" s="173"/>
    </row>
    <row r="592" ht="15.75" customHeight="1">
      <c r="C592" s="173"/>
    </row>
    <row r="593" ht="15.75" customHeight="1">
      <c r="C593" s="173"/>
    </row>
    <row r="594" ht="15.75" customHeight="1">
      <c r="C594" s="173"/>
    </row>
    <row r="595" ht="15.75" customHeight="1">
      <c r="C595" s="173"/>
    </row>
    <row r="596" ht="15.75" customHeight="1">
      <c r="C596" s="173"/>
    </row>
    <row r="597" ht="15.75" customHeight="1">
      <c r="C597" s="173"/>
    </row>
    <row r="598" ht="15.75" customHeight="1">
      <c r="C598" s="173"/>
    </row>
    <row r="599" ht="15.75" customHeight="1">
      <c r="C599" s="173"/>
    </row>
    <row r="600" ht="15.75" customHeight="1">
      <c r="C600" s="173"/>
    </row>
    <row r="601" ht="15.75" customHeight="1">
      <c r="C601" s="173"/>
    </row>
    <row r="602" ht="15.75" customHeight="1">
      <c r="C602" s="173"/>
    </row>
    <row r="603" ht="15.75" customHeight="1">
      <c r="C603" s="173"/>
    </row>
    <row r="604" ht="15.75" customHeight="1">
      <c r="C604" s="173"/>
    </row>
    <row r="605" ht="15.75" customHeight="1">
      <c r="C605" s="173"/>
    </row>
    <row r="606" ht="15.75" customHeight="1">
      <c r="C606" s="173"/>
    </row>
    <row r="607" ht="15.75" customHeight="1">
      <c r="C607" s="173"/>
    </row>
    <row r="608" ht="15.75" customHeight="1">
      <c r="C608" s="173"/>
    </row>
    <row r="609" ht="15.75" customHeight="1">
      <c r="C609" s="173"/>
    </row>
    <row r="610" ht="15.75" customHeight="1">
      <c r="C610" s="173"/>
    </row>
    <row r="611" ht="15.75" customHeight="1">
      <c r="C611" s="173"/>
    </row>
    <row r="612" ht="15.75" customHeight="1">
      <c r="C612" s="173"/>
    </row>
    <row r="613" ht="15.75" customHeight="1">
      <c r="C613" s="173"/>
    </row>
    <row r="614" ht="15.75" customHeight="1">
      <c r="C614" s="173"/>
    </row>
    <row r="615" ht="15.75" customHeight="1">
      <c r="C615" s="173"/>
    </row>
    <row r="616" ht="15.75" customHeight="1">
      <c r="C616" s="173"/>
    </row>
    <row r="617" ht="15.75" customHeight="1">
      <c r="C617" s="173"/>
    </row>
    <row r="618" ht="15.75" customHeight="1">
      <c r="C618" s="173"/>
    </row>
    <row r="619" ht="15.75" customHeight="1">
      <c r="C619" s="173"/>
    </row>
    <row r="620" ht="15.75" customHeight="1">
      <c r="C620" s="173"/>
    </row>
    <row r="621" ht="15.75" customHeight="1">
      <c r="C621" s="173"/>
    </row>
    <row r="622" ht="15.75" customHeight="1">
      <c r="C622" s="173"/>
    </row>
    <row r="623" ht="15.75" customHeight="1">
      <c r="C623" s="173"/>
    </row>
    <row r="624" ht="15.75" customHeight="1">
      <c r="C624" s="173"/>
    </row>
    <row r="625" ht="15.75" customHeight="1">
      <c r="C625" s="173"/>
    </row>
    <row r="626" ht="15.75" customHeight="1">
      <c r="C626" s="173"/>
    </row>
    <row r="627" ht="15.75" customHeight="1">
      <c r="C627" s="173"/>
    </row>
    <row r="628" ht="15.75" customHeight="1">
      <c r="C628" s="173"/>
    </row>
    <row r="629" ht="15.75" customHeight="1">
      <c r="C629" s="173"/>
    </row>
    <row r="630" ht="15.75" customHeight="1">
      <c r="C630" s="173"/>
    </row>
    <row r="631" ht="15.75" customHeight="1">
      <c r="C631" s="173"/>
    </row>
    <row r="632" ht="15.75" customHeight="1">
      <c r="C632" s="173"/>
    </row>
    <row r="633" ht="15.75" customHeight="1">
      <c r="C633" s="173"/>
    </row>
    <row r="634" ht="15.75" customHeight="1">
      <c r="C634" s="173"/>
    </row>
    <row r="635" ht="15.75" customHeight="1">
      <c r="C635" s="173"/>
    </row>
    <row r="636" ht="15.75" customHeight="1">
      <c r="C636" s="173"/>
    </row>
    <row r="637" ht="15.75" customHeight="1">
      <c r="C637" s="173"/>
    </row>
    <row r="638" ht="15.75" customHeight="1">
      <c r="C638" s="173"/>
    </row>
    <row r="639" ht="15.75" customHeight="1">
      <c r="C639" s="173"/>
    </row>
    <row r="640" ht="15.75" customHeight="1">
      <c r="C640" s="173"/>
    </row>
    <row r="641" ht="15.75" customHeight="1">
      <c r="C641" s="173"/>
    </row>
    <row r="642" ht="15.75" customHeight="1">
      <c r="C642" s="173"/>
    </row>
    <row r="643" ht="15.75" customHeight="1">
      <c r="C643" s="173"/>
    </row>
    <row r="644" ht="15.75" customHeight="1">
      <c r="C644" s="173"/>
    </row>
    <row r="645" ht="15.75" customHeight="1">
      <c r="C645" s="173"/>
    </row>
    <row r="646" ht="15.75" customHeight="1">
      <c r="C646" s="173"/>
    </row>
    <row r="647" ht="15.75" customHeight="1">
      <c r="C647" s="173"/>
    </row>
    <row r="648" ht="15.75" customHeight="1">
      <c r="C648" s="173"/>
    </row>
    <row r="649" ht="15.75" customHeight="1">
      <c r="C649" s="173"/>
    </row>
    <row r="650" ht="15.75" customHeight="1">
      <c r="C650" s="173"/>
    </row>
    <row r="651" ht="15.75" customHeight="1">
      <c r="C651" s="173"/>
    </row>
    <row r="652" ht="15.75" customHeight="1">
      <c r="C652" s="173"/>
    </row>
    <row r="653" ht="15.75" customHeight="1">
      <c r="C653" s="173"/>
    </row>
    <row r="654" ht="15.75" customHeight="1">
      <c r="C654" s="173"/>
    </row>
    <row r="655" ht="15.75" customHeight="1">
      <c r="C655" s="173"/>
    </row>
    <row r="656" ht="15.75" customHeight="1">
      <c r="C656" s="173"/>
    </row>
    <row r="657" ht="15.75" customHeight="1">
      <c r="C657" s="173"/>
    </row>
    <row r="658" ht="15.75" customHeight="1">
      <c r="C658" s="173"/>
    </row>
    <row r="659" ht="15.75" customHeight="1">
      <c r="C659" s="173"/>
    </row>
    <row r="660" ht="15.75" customHeight="1">
      <c r="C660" s="173"/>
    </row>
    <row r="661" ht="15.75" customHeight="1">
      <c r="C661" s="173"/>
    </row>
    <row r="662" ht="15.75" customHeight="1">
      <c r="C662" s="173"/>
    </row>
    <row r="663" ht="15.75" customHeight="1">
      <c r="C663" s="173"/>
    </row>
    <row r="664" ht="15.75" customHeight="1">
      <c r="C664" s="173"/>
    </row>
    <row r="665" ht="15.75" customHeight="1">
      <c r="C665" s="173"/>
    </row>
    <row r="666" ht="15.75" customHeight="1">
      <c r="C666" s="173"/>
    </row>
    <row r="667" ht="15.75" customHeight="1">
      <c r="C667" s="173"/>
    </row>
    <row r="668" ht="15.75" customHeight="1">
      <c r="C668" s="173"/>
    </row>
    <row r="669" ht="15.75" customHeight="1">
      <c r="C669" s="173"/>
    </row>
    <row r="670" ht="15.75" customHeight="1">
      <c r="C670" s="173"/>
    </row>
    <row r="671" ht="15.75" customHeight="1">
      <c r="C671" s="173"/>
    </row>
    <row r="672" ht="15.75" customHeight="1">
      <c r="C672" s="173"/>
    </row>
    <row r="673" ht="15.75" customHeight="1">
      <c r="C673" s="173"/>
    </row>
    <row r="674" ht="15.75" customHeight="1">
      <c r="C674" s="173"/>
    </row>
    <row r="675" ht="15.75" customHeight="1">
      <c r="C675" s="173"/>
    </row>
    <row r="676" ht="15.75" customHeight="1">
      <c r="C676" s="173"/>
    </row>
    <row r="677" ht="15.75" customHeight="1">
      <c r="C677" s="173"/>
    </row>
    <row r="678" ht="15.75" customHeight="1">
      <c r="C678" s="173"/>
    </row>
    <row r="679" ht="15.75" customHeight="1">
      <c r="C679" s="173"/>
    </row>
    <row r="680" ht="15.75" customHeight="1">
      <c r="C680" s="173"/>
    </row>
    <row r="681" ht="15.75" customHeight="1">
      <c r="C681" s="173"/>
    </row>
    <row r="682" ht="15.75" customHeight="1">
      <c r="C682" s="173"/>
    </row>
    <row r="683" ht="15.75" customHeight="1">
      <c r="C683" s="173"/>
    </row>
    <row r="684" ht="15.75" customHeight="1">
      <c r="C684" s="173"/>
    </row>
    <row r="685" ht="15.75" customHeight="1">
      <c r="C685" s="173"/>
    </row>
    <row r="686" ht="15.75" customHeight="1">
      <c r="C686" s="173"/>
    </row>
    <row r="687" ht="15.75" customHeight="1">
      <c r="C687" s="173"/>
    </row>
    <row r="688" ht="15.75" customHeight="1">
      <c r="C688" s="173"/>
    </row>
    <row r="689" ht="15.75" customHeight="1">
      <c r="C689" s="173"/>
    </row>
    <row r="690" ht="15.75" customHeight="1">
      <c r="C690" s="173"/>
    </row>
    <row r="691" ht="15.75" customHeight="1">
      <c r="C691" s="173"/>
    </row>
    <row r="692" ht="15.75" customHeight="1">
      <c r="C692" s="173"/>
    </row>
    <row r="693" ht="15.75" customHeight="1">
      <c r="C693" s="173"/>
    </row>
    <row r="694" ht="15.75" customHeight="1">
      <c r="C694" s="173"/>
    </row>
    <row r="695" ht="15.75" customHeight="1">
      <c r="C695" s="173"/>
    </row>
    <row r="696" ht="15.75" customHeight="1">
      <c r="C696" s="173"/>
    </row>
    <row r="697" ht="15.75" customHeight="1">
      <c r="C697" s="173"/>
    </row>
    <row r="698" ht="15.75" customHeight="1">
      <c r="C698" s="173"/>
    </row>
    <row r="699" ht="15.75" customHeight="1">
      <c r="C699" s="173"/>
    </row>
    <row r="700" ht="15.75" customHeight="1">
      <c r="C700" s="173"/>
    </row>
    <row r="701" ht="15.75" customHeight="1">
      <c r="C701" s="173"/>
    </row>
    <row r="702" ht="15.75" customHeight="1">
      <c r="C702" s="173"/>
    </row>
    <row r="703" ht="15.75" customHeight="1">
      <c r="C703" s="173"/>
    </row>
    <row r="704" ht="15.75" customHeight="1">
      <c r="C704" s="173"/>
    </row>
    <row r="705" ht="15.75" customHeight="1">
      <c r="C705" s="173"/>
    </row>
    <row r="706" ht="15.75" customHeight="1">
      <c r="C706" s="173"/>
    </row>
    <row r="707" ht="15.75" customHeight="1">
      <c r="C707" s="173"/>
    </row>
    <row r="708" ht="15.75" customHeight="1">
      <c r="C708" s="173"/>
    </row>
    <row r="709" ht="15.75" customHeight="1">
      <c r="C709" s="173"/>
    </row>
    <row r="710" ht="15.75" customHeight="1">
      <c r="C710" s="173"/>
    </row>
    <row r="711" ht="15.75" customHeight="1">
      <c r="C711" s="173"/>
    </row>
    <row r="712" ht="15.75" customHeight="1">
      <c r="C712" s="173"/>
    </row>
    <row r="713" ht="15.75" customHeight="1">
      <c r="C713" s="173"/>
    </row>
    <row r="714" ht="15.75" customHeight="1">
      <c r="C714" s="173"/>
    </row>
    <row r="715" ht="15.75" customHeight="1">
      <c r="C715" s="173"/>
    </row>
    <row r="716" ht="15.75" customHeight="1">
      <c r="C716" s="173"/>
    </row>
    <row r="717" ht="15.75" customHeight="1">
      <c r="C717" s="173"/>
    </row>
    <row r="718" ht="15.75" customHeight="1">
      <c r="C718" s="173"/>
    </row>
    <row r="719" ht="15.75" customHeight="1">
      <c r="C719" s="173"/>
    </row>
    <row r="720" ht="15.75" customHeight="1">
      <c r="C720" s="173"/>
    </row>
    <row r="721" ht="15.75" customHeight="1">
      <c r="C721" s="173"/>
    </row>
    <row r="722" ht="15.75" customHeight="1">
      <c r="C722" s="173"/>
    </row>
    <row r="723" ht="15.75" customHeight="1">
      <c r="C723" s="173"/>
    </row>
    <row r="724" ht="15.75" customHeight="1">
      <c r="C724" s="173"/>
    </row>
    <row r="725" ht="15.75" customHeight="1">
      <c r="C725" s="173"/>
    </row>
    <row r="726" ht="15.75" customHeight="1">
      <c r="C726" s="173"/>
    </row>
    <row r="727" ht="15.75" customHeight="1">
      <c r="C727" s="173"/>
    </row>
    <row r="728" ht="15.75" customHeight="1">
      <c r="C728" s="173"/>
    </row>
    <row r="729" ht="15.75" customHeight="1">
      <c r="C729" s="173"/>
    </row>
    <row r="730" ht="15.75" customHeight="1">
      <c r="C730" s="173"/>
    </row>
    <row r="731" ht="15.75" customHeight="1">
      <c r="C731" s="173"/>
    </row>
    <row r="732" ht="15.75" customHeight="1">
      <c r="C732" s="173"/>
    </row>
    <row r="733" ht="15.75" customHeight="1">
      <c r="C733" s="173"/>
    </row>
    <row r="734" ht="15.75" customHeight="1">
      <c r="C734" s="173"/>
    </row>
    <row r="735" ht="15.75" customHeight="1">
      <c r="C735" s="173"/>
    </row>
    <row r="736" ht="15.75" customHeight="1">
      <c r="C736" s="173"/>
    </row>
    <row r="737" ht="15.75" customHeight="1">
      <c r="C737" s="173"/>
    </row>
    <row r="738" ht="15.75" customHeight="1">
      <c r="C738" s="173"/>
    </row>
    <row r="739" ht="15.75" customHeight="1">
      <c r="C739" s="173"/>
    </row>
    <row r="740" ht="15.75" customHeight="1">
      <c r="C740" s="173"/>
    </row>
    <row r="741" ht="15.75" customHeight="1">
      <c r="C741" s="173"/>
    </row>
    <row r="742" ht="15.75" customHeight="1">
      <c r="C742" s="173"/>
    </row>
    <row r="743" ht="15.75" customHeight="1">
      <c r="C743" s="173"/>
    </row>
    <row r="744" ht="15.75" customHeight="1">
      <c r="C744" s="173"/>
    </row>
    <row r="745" ht="15.75" customHeight="1">
      <c r="C745" s="173"/>
    </row>
    <row r="746" ht="15.75" customHeight="1">
      <c r="C746" s="173"/>
    </row>
    <row r="747" ht="15.75" customHeight="1">
      <c r="C747" s="173"/>
    </row>
    <row r="748" ht="15.75" customHeight="1">
      <c r="C748" s="173"/>
    </row>
    <row r="749" ht="15.75" customHeight="1">
      <c r="C749" s="173"/>
    </row>
    <row r="750" ht="15.75" customHeight="1">
      <c r="C750" s="173"/>
    </row>
    <row r="751" ht="15.75" customHeight="1">
      <c r="C751" s="173"/>
    </row>
    <row r="752" ht="15.75" customHeight="1">
      <c r="C752" s="173"/>
    </row>
    <row r="753" ht="15.75" customHeight="1">
      <c r="C753" s="173"/>
    </row>
    <row r="754" ht="15.75" customHeight="1">
      <c r="C754" s="173"/>
    </row>
    <row r="755" ht="15.75" customHeight="1">
      <c r="C755" s="173"/>
    </row>
    <row r="756" ht="15.75" customHeight="1">
      <c r="C756" s="173"/>
    </row>
    <row r="757" ht="15.75" customHeight="1">
      <c r="C757" s="173"/>
    </row>
    <row r="758" ht="15.75" customHeight="1">
      <c r="C758" s="173"/>
    </row>
    <row r="759" ht="15.75" customHeight="1">
      <c r="C759" s="173"/>
    </row>
    <row r="760" ht="15.75" customHeight="1">
      <c r="C760" s="173"/>
    </row>
    <row r="761" ht="15.75" customHeight="1">
      <c r="C761" s="173"/>
    </row>
    <row r="762" ht="15.75" customHeight="1">
      <c r="C762" s="173"/>
    </row>
    <row r="763" ht="15.75" customHeight="1">
      <c r="C763" s="173"/>
    </row>
    <row r="764" ht="15.75" customHeight="1">
      <c r="C764" s="173"/>
    </row>
    <row r="765" ht="15.75" customHeight="1">
      <c r="C765" s="173"/>
    </row>
    <row r="766" ht="15.75" customHeight="1">
      <c r="C766" s="173"/>
    </row>
    <row r="767" ht="15.75" customHeight="1">
      <c r="C767" s="173"/>
    </row>
    <row r="768" ht="15.75" customHeight="1">
      <c r="C768" s="173"/>
    </row>
    <row r="769" ht="15.75" customHeight="1">
      <c r="C769" s="173"/>
    </row>
    <row r="770" ht="15.75" customHeight="1">
      <c r="C770" s="173"/>
    </row>
    <row r="771" ht="15.75" customHeight="1">
      <c r="C771" s="173"/>
    </row>
    <row r="772" ht="15.75" customHeight="1">
      <c r="C772" s="173"/>
    </row>
    <row r="773" ht="15.75" customHeight="1">
      <c r="C773" s="173"/>
    </row>
    <row r="774" ht="15.75" customHeight="1">
      <c r="C774" s="173"/>
    </row>
    <row r="775" ht="15.75" customHeight="1">
      <c r="C775" s="173"/>
    </row>
    <row r="776" ht="15.75" customHeight="1">
      <c r="C776" s="173"/>
    </row>
    <row r="777" ht="15.75" customHeight="1">
      <c r="C777" s="173"/>
    </row>
    <row r="778" ht="15.75" customHeight="1">
      <c r="C778" s="173"/>
    </row>
    <row r="779" ht="15.75" customHeight="1">
      <c r="C779" s="173"/>
    </row>
    <row r="780" ht="15.75" customHeight="1">
      <c r="C780" s="173"/>
    </row>
    <row r="781" ht="15.75" customHeight="1">
      <c r="C781" s="173"/>
    </row>
    <row r="782" ht="15.75" customHeight="1">
      <c r="C782" s="173"/>
    </row>
    <row r="783" ht="15.75" customHeight="1">
      <c r="C783" s="173"/>
    </row>
    <row r="784" ht="15.75" customHeight="1">
      <c r="C784" s="173"/>
    </row>
    <row r="785" ht="15.75" customHeight="1">
      <c r="C785" s="173"/>
    </row>
    <row r="786" ht="15.75" customHeight="1">
      <c r="C786" s="173"/>
    </row>
    <row r="787" ht="15.75" customHeight="1">
      <c r="C787" s="173"/>
    </row>
    <row r="788" ht="15.75" customHeight="1">
      <c r="C788" s="173"/>
    </row>
    <row r="789" ht="15.75" customHeight="1">
      <c r="C789" s="173"/>
    </row>
    <row r="790" ht="15.75" customHeight="1">
      <c r="C790" s="173"/>
    </row>
    <row r="791" ht="15.75" customHeight="1">
      <c r="C791" s="173"/>
    </row>
    <row r="792" ht="15.75" customHeight="1">
      <c r="C792" s="173"/>
    </row>
    <row r="793" ht="15.75" customHeight="1">
      <c r="C793" s="173"/>
    </row>
    <row r="794" ht="15.75" customHeight="1">
      <c r="C794" s="173"/>
    </row>
    <row r="795" ht="15.75" customHeight="1">
      <c r="C795" s="173"/>
    </row>
    <row r="796" ht="15.75" customHeight="1">
      <c r="C796" s="173"/>
    </row>
    <row r="797" ht="15.75" customHeight="1">
      <c r="C797" s="173"/>
    </row>
    <row r="798" ht="15.75" customHeight="1">
      <c r="C798" s="173"/>
    </row>
    <row r="799" ht="15.75" customHeight="1">
      <c r="C799" s="173"/>
    </row>
    <row r="800" ht="15.75" customHeight="1">
      <c r="C800" s="173"/>
    </row>
    <row r="801" ht="15.75" customHeight="1">
      <c r="C801" s="173"/>
    </row>
    <row r="802" ht="15.75" customHeight="1">
      <c r="C802" s="173"/>
    </row>
    <row r="803" ht="15.75" customHeight="1">
      <c r="C803" s="173"/>
    </row>
    <row r="804" ht="15.75" customHeight="1">
      <c r="C804" s="173"/>
    </row>
    <row r="805" ht="15.75" customHeight="1">
      <c r="C805" s="173"/>
    </row>
    <row r="806" ht="15.75" customHeight="1">
      <c r="C806" s="173"/>
    </row>
    <row r="807" ht="15.75" customHeight="1">
      <c r="C807" s="173"/>
    </row>
    <row r="808" ht="15.75" customHeight="1">
      <c r="C808" s="173"/>
    </row>
    <row r="809" ht="15.75" customHeight="1">
      <c r="C809" s="173"/>
    </row>
    <row r="810" ht="15.75" customHeight="1">
      <c r="C810" s="173"/>
    </row>
    <row r="811" ht="15.75" customHeight="1">
      <c r="C811" s="173"/>
    </row>
    <row r="812" ht="15.75" customHeight="1">
      <c r="C812" s="173"/>
    </row>
    <row r="813" ht="15.75" customHeight="1">
      <c r="C813" s="173"/>
    </row>
    <row r="814" ht="15.75" customHeight="1">
      <c r="C814" s="173"/>
    </row>
    <row r="815" ht="15.75" customHeight="1">
      <c r="C815" s="173"/>
    </row>
    <row r="816" ht="15.75" customHeight="1">
      <c r="C816" s="173"/>
    </row>
    <row r="817" ht="15.75" customHeight="1">
      <c r="C817" s="173"/>
    </row>
    <row r="818" ht="15.75" customHeight="1">
      <c r="C818" s="173"/>
    </row>
    <row r="819" ht="15.75" customHeight="1">
      <c r="C819" s="173"/>
    </row>
    <row r="820" ht="15.75" customHeight="1">
      <c r="C820" s="173"/>
    </row>
    <row r="821" ht="15.75" customHeight="1">
      <c r="C821" s="173"/>
    </row>
    <row r="822" ht="15.75" customHeight="1">
      <c r="C822" s="173"/>
    </row>
    <row r="823" ht="15.75" customHeight="1">
      <c r="C823" s="173"/>
    </row>
    <row r="824" ht="15.75" customHeight="1">
      <c r="C824" s="173"/>
    </row>
    <row r="825" ht="15.75" customHeight="1">
      <c r="C825" s="173"/>
    </row>
    <row r="826" ht="15.75" customHeight="1">
      <c r="C826" s="173"/>
    </row>
    <row r="827" ht="15.75" customHeight="1">
      <c r="C827" s="173"/>
    </row>
    <row r="828" ht="15.75" customHeight="1">
      <c r="C828" s="173"/>
    </row>
    <row r="829" ht="15.75" customHeight="1">
      <c r="C829" s="173"/>
    </row>
    <row r="830" ht="15.75" customHeight="1">
      <c r="C830" s="173"/>
    </row>
    <row r="831" ht="15.75" customHeight="1">
      <c r="C831" s="173"/>
    </row>
    <row r="832" ht="15.75" customHeight="1">
      <c r="C832" s="173"/>
    </row>
    <row r="833" ht="15.75" customHeight="1">
      <c r="C833" s="173"/>
    </row>
    <row r="834" ht="15.75" customHeight="1">
      <c r="C834" s="173"/>
    </row>
    <row r="835" ht="15.75" customHeight="1">
      <c r="C835" s="173"/>
    </row>
    <row r="836" ht="15.75" customHeight="1">
      <c r="C836" s="173"/>
    </row>
    <row r="837" ht="15.75" customHeight="1">
      <c r="C837" s="173"/>
    </row>
    <row r="838" ht="15.75" customHeight="1">
      <c r="C838" s="173"/>
    </row>
    <row r="839" ht="15.75" customHeight="1">
      <c r="C839" s="173"/>
    </row>
    <row r="840" ht="15.75" customHeight="1">
      <c r="C840" s="173"/>
    </row>
    <row r="841" ht="15.75" customHeight="1">
      <c r="C841" s="173"/>
    </row>
    <row r="842" ht="15.75" customHeight="1">
      <c r="C842" s="173"/>
    </row>
    <row r="843" ht="15.75" customHeight="1">
      <c r="C843" s="173"/>
    </row>
    <row r="844" ht="15.75" customHeight="1">
      <c r="C844" s="173"/>
    </row>
    <row r="845" ht="15.75" customHeight="1">
      <c r="C845" s="173"/>
    </row>
    <row r="846" ht="15.75" customHeight="1">
      <c r="C846" s="173"/>
    </row>
    <row r="847" ht="15.75" customHeight="1">
      <c r="C847" s="173"/>
    </row>
    <row r="848" ht="15.75" customHeight="1">
      <c r="C848" s="173"/>
    </row>
    <row r="849" ht="15.75" customHeight="1">
      <c r="C849" s="173"/>
    </row>
    <row r="850" ht="15.75" customHeight="1">
      <c r="C850" s="173"/>
    </row>
    <row r="851" ht="15.75" customHeight="1">
      <c r="C851" s="173"/>
    </row>
    <row r="852" ht="15.75" customHeight="1">
      <c r="C852" s="173"/>
    </row>
    <row r="853" ht="15.75" customHeight="1">
      <c r="C853" s="173"/>
    </row>
    <row r="854" ht="15.75" customHeight="1">
      <c r="C854" s="173"/>
    </row>
    <row r="855" ht="15.75" customHeight="1">
      <c r="C855" s="173"/>
    </row>
    <row r="856" ht="15.75" customHeight="1">
      <c r="C856" s="173"/>
    </row>
    <row r="857" ht="15.75" customHeight="1">
      <c r="C857" s="173"/>
    </row>
    <row r="858" ht="15.75" customHeight="1">
      <c r="C858" s="173"/>
    </row>
    <row r="859" ht="15.75" customHeight="1">
      <c r="C859" s="173"/>
    </row>
    <row r="860" ht="15.75" customHeight="1">
      <c r="C860" s="173"/>
    </row>
    <row r="861" ht="15.75" customHeight="1">
      <c r="C861" s="173"/>
    </row>
    <row r="862" ht="15.75" customHeight="1">
      <c r="C862" s="173"/>
    </row>
    <row r="863" ht="15.75" customHeight="1">
      <c r="C863" s="173"/>
    </row>
    <row r="864" ht="15.75" customHeight="1">
      <c r="C864" s="173"/>
    </row>
    <row r="865" ht="15.75" customHeight="1">
      <c r="C865" s="173"/>
    </row>
    <row r="866" ht="15.75" customHeight="1">
      <c r="C866" s="173"/>
    </row>
    <row r="867" ht="15.75" customHeight="1">
      <c r="C867" s="173"/>
    </row>
    <row r="868" ht="15.75" customHeight="1">
      <c r="C868" s="173"/>
    </row>
    <row r="869" ht="15.75" customHeight="1">
      <c r="C869" s="173"/>
    </row>
    <row r="870" ht="15.75" customHeight="1">
      <c r="C870" s="173"/>
    </row>
    <row r="871" ht="15.75" customHeight="1">
      <c r="C871" s="173"/>
    </row>
    <row r="872" ht="15.75" customHeight="1">
      <c r="C872" s="173"/>
    </row>
    <row r="873" ht="15.75" customHeight="1">
      <c r="C873" s="173"/>
    </row>
    <row r="874" ht="15.75" customHeight="1">
      <c r="C874" s="173"/>
    </row>
    <row r="875" ht="15.75" customHeight="1">
      <c r="C875" s="173"/>
    </row>
    <row r="876" ht="15.75" customHeight="1">
      <c r="C876" s="173"/>
    </row>
    <row r="877" ht="15.75" customHeight="1">
      <c r="C877" s="173"/>
    </row>
    <row r="878" ht="15.75" customHeight="1">
      <c r="C878" s="173"/>
    </row>
    <row r="879" ht="15.75" customHeight="1">
      <c r="C879" s="173"/>
    </row>
    <row r="880" ht="15.75" customHeight="1">
      <c r="C880" s="173"/>
    </row>
    <row r="881" ht="15.75" customHeight="1">
      <c r="C881" s="173"/>
    </row>
    <row r="882" ht="15.75" customHeight="1">
      <c r="C882" s="173"/>
    </row>
    <row r="883" ht="15.75" customHeight="1">
      <c r="C883" s="173"/>
    </row>
    <row r="884" ht="15.75" customHeight="1">
      <c r="C884" s="173"/>
    </row>
    <row r="885" ht="15.75" customHeight="1">
      <c r="C885" s="173"/>
    </row>
    <row r="886" ht="15.75" customHeight="1">
      <c r="C886" s="173"/>
    </row>
    <row r="887" ht="15.75" customHeight="1">
      <c r="C887" s="173"/>
    </row>
    <row r="888" ht="15.75" customHeight="1">
      <c r="C888" s="173"/>
    </row>
    <row r="889" ht="15.75" customHeight="1">
      <c r="C889" s="173"/>
    </row>
    <row r="890" ht="15.75" customHeight="1">
      <c r="C890" s="173"/>
    </row>
    <row r="891" ht="15.75" customHeight="1">
      <c r="C891" s="173"/>
    </row>
    <row r="892" ht="15.75" customHeight="1">
      <c r="C892" s="173"/>
    </row>
    <row r="893" ht="15.75" customHeight="1">
      <c r="C893" s="173"/>
    </row>
    <row r="894" ht="15.75" customHeight="1">
      <c r="C894" s="173"/>
    </row>
    <row r="895" ht="15.75" customHeight="1">
      <c r="C895" s="173"/>
    </row>
    <row r="896" ht="15.75" customHeight="1">
      <c r="C896" s="173"/>
    </row>
    <row r="897" ht="15.75" customHeight="1">
      <c r="C897" s="173"/>
    </row>
    <row r="898" ht="15.75" customHeight="1">
      <c r="C898" s="173"/>
    </row>
    <row r="899" ht="15.75" customHeight="1">
      <c r="C899" s="173"/>
    </row>
    <row r="900" ht="15.75" customHeight="1">
      <c r="C900" s="173"/>
    </row>
    <row r="901" ht="15.75" customHeight="1">
      <c r="C901" s="173"/>
    </row>
    <row r="902" ht="15.75" customHeight="1">
      <c r="C902" s="173"/>
    </row>
    <row r="903" ht="15.75" customHeight="1">
      <c r="C903" s="173"/>
    </row>
    <row r="904" ht="15.75" customHeight="1">
      <c r="C904" s="173"/>
    </row>
    <row r="905" ht="15.75" customHeight="1">
      <c r="C905" s="173"/>
    </row>
    <row r="906" ht="15.75" customHeight="1">
      <c r="C906" s="173"/>
    </row>
    <row r="907" ht="15.75" customHeight="1">
      <c r="C907" s="173"/>
    </row>
    <row r="908" ht="15.75" customHeight="1">
      <c r="C908" s="173"/>
    </row>
    <row r="909" ht="15.75" customHeight="1">
      <c r="C909" s="173"/>
    </row>
    <row r="910" ht="15.75" customHeight="1">
      <c r="C910" s="173"/>
    </row>
    <row r="911" ht="15.75" customHeight="1">
      <c r="C911" s="173"/>
    </row>
    <row r="912" ht="15.75" customHeight="1">
      <c r="C912" s="173"/>
    </row>
    <row r="913" ht="15.75" customHeight="1">
      <c r="C913" s="173"/>
    </row>
    <row r="914" ht="15.75" customHeight="1">
      <c r="C914" s="173"/>
    </row>
    <row r="915" ht="15.75" customHeight="1">
      <c r="C915" s="173"/>
    </row>
    <row r="916" ht="15.75" customHeight="1">
      <c r="C916" s="173"/>
    </row>
    <row r="917" ht="15.75" customHeight="1">
      <c r="C917" s="173"/>
    </row>
    <row r="918" ht="15.75" customHeight="1">
      <c r="C918" s="173"/>
    </row>
    <row r="919" ht="15.75" customHeight="1">
      <c r="C919" s="173"/>
    </row>
    <row r="920" ht="15.75" customHeight="1">
      <c r="C920" s="173"/>
    </row>
    <row r="921" ht="15.75" customHeight="1">
      <c r="C921" s="173"/>
    </row>
    <row r="922" ht="15.75" customHeight="1">
      <c r="C922" s="173"/>
    </row>
    <row r="923" ht="15.75" customHeight="1">
      <c r="C923" s="173"/>
    </row>
    <row r="924" ht="15.75" customHeight="1">
      <c r="C924" s="173"/>
    </row>
    <row r="925" ht="15.75" customHeight="1">
      <c r="C925" s="173"/>
    </row>
    <row r="926" ht="15.75" customHeight="1">
      <c r="C926" s="173"/>
    </row>
    <row r="927" ht="15.75" customHeight="1">
      <c r="C927" s="173"/>
    </row>
    <row r="928" ht="15.75" customHeight="1">
      <c r="C928" s="173"/>
    </row>
    <row r="929" ht="15.75" customHeight="1">
      <c r="C929" s="173"/>
    </row>
    <row r="930" ht="15.75" customHeight="1">
      <c r="C930" s="173"/>
    </row>
    <row r="931" ht="15.75" customHeight="1">
      <c r="C931" s="173"/>
    </row>
    <row r="932" ht="15.75" customHeight="1">
      <c r="C932" s="173"/>
    </row>
    <row r="933" ht="15.75" customHeight="1">
      <c r="C933" s="173"/>
    </row>
    <row r="934" ht="15.75" customHeight="1">
      <c r="C934" s="173"/>
    </row>
    <row r="935" ht="15.75" customHeight="1">
      <c r="C935" s="173"/>
    </row>
    <row r="936" ht="15.75" customHeight="1">
      <c r="C936" s="173"/>
    </row>
    <row r="937" ht="15.75" customHeight="1">
      <c r="C937" s="173"/>
    </row>
    <row r="938" ht="15.75" customHeight="1">
      <c r="C938" s="173"/>
    </row>
    <row r="939" ht="15.75" customHeight="1">
      <c r="C939" s="173"/>
    </row>
    <row r="940" ht="15.75" customHeight="1">
      <c r="C940" s="173"/>
    </row>
    <row r="941" ht="15.75" customHeight="1">
      <c r="C941" s="173"/>
    </row>
    <row r="942" ht="15.75" customHeight="1">
      <c r="C942" s="173"/>
    </row>
    <row r="943" ht="15.75" customHeight="1">
      <c r="C943" s="173"/>
    </row>
    <row r="944" ht="15.75" customHeight="1">
      <c r="C944" s="173"/>
    </row>
    <row r="945" ht="15.75" customHeight="1">
      <c r="C945" s="173"/>
    </row>
    <row r="946" ht="15.75" customHeight="1">
      <c r="C946" s="173"/>
    </row>
    <row r="947" ht="15.75" customHeight="1">
      <c r="C947" s="173"/>
    </row>
    <row r="948" ht="15.75" customHeight="1">
      <c r="C948" s="173"/>
    </row>
    <row r="949" ht="15.75" customHeight="1">
      <c r="C949" s="173"/>
    </row>
    <row r="950" ht="15.75" customHeight="1">
      <c r="C950" s="173"/>
    </row>
    <row r="951" ht="15.75" customHeight="1">
      <c r="C951" s="173"/>
    </row>
    <row r="952" ht="15.75" customHeight="1">
      <c r="C952" s="173"/>
    </row>
    <row r="953" ht="15.75" customHeight="1">
      <c r="C953" s="173"/>
    </row>
    <row r="954" ht="15.75" customHeight="1">
      <c r="C954" s="173"/>
    </row>
    <row r="955" ht="15.75" customHeight="1">
      <c r="C955" s="173"/>
    </row>
    <row r="956" ht="15.75" customHeight="1">
      <c r="C956" s="173"/>
    </row>
    <row r="957" ht="15.75" customHeight="1">
      <c r="C957" s="173"/>
    </row>
    <row r="958" ht="15.75" customHeight="1">
      <c r="C958" s="173"/>
    </row>
    <row r="959" ht="15.75" customHeight="1">
      <c r="C959" s="173"/>
    </row>
    <row r="960" ht="15.75" customHeight="1">
      <c r="C960" s="173"/>
    </row>
    <row r="961" ht="15.75" customHeight="1">
      <c r="C961" s="173"/>
    </row>
    <row r="962" ht="15.75" customHeight="1">
      <c r="C962" s="173"/>
    </row>
    <row r="963" ht="15.75" customHeight="1">
      <c r="C963" s="173"/>
    </row>
    <row r="964" ht="15.75" customHeight="1">
      <c r="C964" s="173"/>
    </row>
    <row r="965" ht="15.75" customHeight="1">
      <c r="C965" s="173"/>
    </row>
    <row r="966" ht="15.75" customHeight="1">
      <c r="C966" s="173"/>
    </row>
    <row r="967" ht="15.75" customHeight="1">
      <c r="C967" s="173"/>
    </row>
    <row r="968" ht="15.75" customHeight="1">
      <c r="C968" s="173"/>
    </row>
    <row r="969" ht="15.75" customHeight="1">
      <c r="C969" s="173"/>
    </row>
    <row r="970" ht="15.75" customHeight="1">
      <c r="C970" s="173"/>
    </row>
    <row r="971" ht="15.75" customHeight="1">
      <c r="C971" s="173"/>
    </row>
    <row r="972" ht="15.75" customHeight="1">
      <c r="C972" s="173"/>
    </row>
    <row r="973" ht="15.75" customHeight="1">
      <c r="C973" s="173"/>
    </row>
    <row r="974" ht="15.75" customHeight="1">
      <c r="C974" s="173"/>
    </row>
    <row r="975" ht="15.75" customHeight="1">
      <c r="C975" s="173"/>
    </row>
    <row r="976" ht="15.75" customHeight="1">
      <c r="C976" s="173"/>
    </row>
    <row r="977" ht="15.75" customHeight="1">
      <c r="C977" s="173"/>
    </row>
    <row r="978" ht="15.75" customHeight="1">
      <c r="C978" s="173"/>
    </row>
    <row r="979" ht="15.75" customHeight="1">
      <c r="C979" s="173"/>
    </row>
    <row r="980" ht="15.75" customHeight="1">
      <c r="C980" s="173"/>
    </row>
    <row r="981" ht="15.75" customHeight="1">
      <c r="C981" s="173"/>
    </row>
    <row r="982" ht="15.75" customHeight="1">
      <c r="C982" s="173"/>
    </row>
    <row r="983" ht="15.75" customHeight="1">
      <c r="C983" s="173"/>
    </row>
    <row r="984" ht="15.75" customHeight="1">
      <c r="C984" s="173"/>
    </row>
    <row r="985" ht="15.75" customHeight="1">
      <c r="C985" s="173"/>
    </row>
    <row r="986" ht="15.75" customHeight="1">
      <c r="C986" s="173"/>
    </row>
    <row r="987" ht="15.75" customHeight="1">
      <c r="C987" s="173"/>
    </row>
    <row r="988" ht="15.75" customHeight="1">
      <c r="C988" s="173"/>
    </row>
    <row r="989" ht="15.75" customHeight="1">
      <c r="C989" s="173"/>
    </row>
    <row r="990" ht="15.75" customHeight="1">
      <c r="C990" s="173"/>
    </row>
    <row r="991" ht="15.75" customHeight="1">
      <c r="C991" s="173"/>
    </row>
    <row r="992" ht="15.75" customHeight="1">
      <c r="C992" s="173"/>
    </row>
    <row r="993" ht="15.75" customHeight="1">
      <c r="C993" s="173"/>
    </row>
    <row r="994" ht="15.75" customHeight="1">
      <c r="C994" s="173"/>
    </row>
    <row r="995" ht="15.75" customHeight="1">
      <c r="C995" s="173"/>
    </row>
    <row r="996" ht="15.75" customHeight="1">
      <c r="C996" s="173"/>
    </row>
    <row r="997" ht="15.75" customHeight="1">
      <c r="C997" s="173"/>
    </row>
    <row r="998" ht="15.75" customHeight="1">
      <c r="C998" s="173"/>
    </row>
    <row r="999" ht="15.75" customHeight="1">
      <c r="C999" s="173"/>
    </row>
    <row r="1000" ht="15.75" customHeight="1">
      <c r="C1000" s="173"/>
    </row>
    <row r="1001" ht="15.75" customHeight="1">
      <c r="C1001" s="173"/>
    </row>
    <row r="1002" ht="15.75" customHeight="1">
      <c r="C1002" s="173"/>
    </row>
    <row r="1003" ht="15.75" customHeight="1">
      <c r="C1003" s="173"/>
    </row>
    <row r="1004" ht="15.75" customHeight="1">
      <c r="C1004" s="173"/>
    </row>
    <row r="1005" ht="15.75" customHeight="1">
      <c r="C1005" s="173"/>
    </row>
    <row r="1006" ht="15.75" customHeight="1">
      <c r="C1006" s="173"/>
    </row>
    <row r="1007" ht="15.75" customHeight="1">
      <c r="C1007" s="173"/>
    </row>
    <row r="1008" ht="15.75" customHeight="1">
      <c r="C1008" s="173"/>
    </row>
    <row r="1009" ht="15.75" customHeight="1">
      <c r="C1009" s="173"/>
    </row>
    <row r="1010" ht="15.75" customHeight="1">
      <c r="C1010" s="173"/>
    </row>
    <row r="1011" ht="15.75" customHeight="1">
      <c r="C1011" s="173"/>
    </row>
  </sheetData>
  <autoFilter ref="$B$2:$E$68"/>
  <printOptions/>
  <pageMargins bottom="0.75" footer="0.0" header="0.0" left="0.7" right="0.7" top="0.75"/>
  <pageSetup orientation="landscape"/>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8.71"/>
    <col customWidth="1" min="2" max="2" width="10.14"/>
    <col customWidth="1" min="3" max="3" width="28.14"/>
    <col customWidth="1" min="4" max="26" width="8.71"/>
  </cols>
  <sheetData>
    <row r="1">
      <c r="A1" s="36"/>
      <c r="B1" s="36"/>
      <c r="C1" s="36"/>
    </row>
    <row r="2">
      <c r="A2" s="36"/>
      <c r="B2" s="406" t="s">
        <v>3</v>
      </c>
      <c r="C2" s="407"/>
    </row>
    <row r="3">
      <c r="A3" s="36"/>
      <c r="B3" s="408" t="s">
        <v>10</v>
      </c>
      <c r="C3" s="35"/>
    </row>
    <row r="4">
      <c r="A4" s="36"/>
      <c r="B4" s="409"/>
      <c r="C4" s="126"/>
    </row>
    <row r="5">
      <c r="A5" s="170"/>
      <c r="B5" s="32">
        <v>45660.0</v>
      </c>
      <c r="C5" s="33" t="s">
        <v>23</v>
      </c>
      <c r="D5" s="170"/>
      <c r="E5" s="170"/>
      <c r="F5" s="170"/>
      <c r="G5" s="170"/>
      <c r="H5" s="170"/>
      <c r="I5" s="170"/>
      <c r="J5" s="170"/>
      <c r="K5" s="170"/>
      <c r="L5" s="170"/>
      <c r="M5" s="170"/>
      <c r="N5" s="170"/>
      <c r="O5" s="170"/>
      <c r="P5" s="170"/>
      <c r="Q5" s="170"/>
      <c r="R5" s="170"/>
      <c r="S5" s="170"/>
      <c r="T5" s="170"/>
      <c r="U5" s="170"/>
      <c r="V5" s="170"/>
      <c r="W5" s="170"/>
      <c r="X5" s="170"/>
      <c r="Y5" s="170"/>
      <c r="Z5" s="170"/>
    </row>
    <row r="6">
      <c r="A6" s="36"/>
      <c r="B6" s="24">
        <v>45667.0</v>
      </c>
      <c r="C6" s="40" t="s">
        <v>25</v>
      </c>
    </row>
    <row r="7">
      <c r="A7" s="36"/>
      <c r="B7" s="37">
        <v>45674.0</v>
      </c>
      <c r="C7" s="40" t="s">
        <v>33</v>
      </c>
    </row>
    <row r="8">
      <c r="A8" s="36"/>
      <c r="B8" s="37">
        <v>45681.0</v>
      </c>
      <c r="C8" s="40" t="s">
        <v>41</v>
      </c>
    </row>
    <row r="9">
      <c r="A9" s="36"/>
      <c r="B9" s="37">
        <v>45688.0</v>
      </c>
      <c r="C9" s="40" t="s">
        <v>57</v>
      </c>
    </row>
    <row r="10">
      <c r="A10" s="36"/>
      <c r="B10" s="37">
        <v>45695.0</v>
      </c>
      <c r="C10" s="40" t="s">
        <v>559</v>
      </c>
    </row>
    <row r="11">
      <c r="A11" s="36"/>
      <c r="B11" s="37">
        <v>45702.0</v>
      </c>
      <c r="C11" s="40" t="s">
        <v>66</v>
      </c>
    </row>
    <row r="12">
      <c r="A12" s="36"/>
      <c r="B12" s="37">
        <v>45709.0</v>
      </c>
      <c r="C12" s="40" t="s">
        <v>70</v>
      </c>
    </row>
    <row r="13">
      <c r="A13" s="36"/>
      <c r="B13" s="37">
        <v>45716.0</v>
      </c>
      <c r="C13" s="40" t="s">
        <v>77</v>
      </c>
    </row>
    <row r="14">
      <c r="A14" s="36"/>
      <c r="B14" s="37">
        <v>45723.0</v>
      </c>
      <c r="C14" s="40" t="s">
        <v>83</v>
      </c>
    </row>
    <row r="15">
      <c r="A15" s="36"/>
      <c r="B15" s="37">
        <v>45730.0</v>
      </c>
      <c r="C15" s="40" t="s">
        <v>90</v>
      </c>
    </row>
    <row r="16">
      <c r="A16" s="170"/>
      <c r="B16" s="74">
        <v>45737.0</v>
      </c>
      <c r="C16" s="33" t="s">
        <v>95</v>
      </c>
      <c r="D16" s="170"/>
      <c r="E16" s="170"/>
      <c r="F16" s="170"/>
      <c r="G16" s="170"/>
      <c r="H16" s="170"/>
      <c r="I16" s="170"/>
      <c r="J16" s="170"/>
      <c r="K16" s="170"/>
      <c r="L16" s="170"/>
      <c r="M16" s="170"/>
      <c r="N16" s="170"/>
      <c r="O16" s="170"/>
      <c r="P16" s="170"/>
      <c r="Q16" s="170"/>
      <c r="R16" s="170"/>
      <c r="S16" s="170"/>
      <c r="T16" s="170"/>
      <c r="U16" s="170"/>
      <c r="V16" s="170"/>
      <c r="W16" s="170"/>
      <c r="X16" s="170"/>
      <c r="Y16" s="170"/>
      <c r="Z16" s="170"/>
    </row>
    <row r="17">
      <c r="A17" s="36"/>
      <c r="B17" s="37">
        <v>45744.0</v>
      </c>
      <c r="C17" s="40" t="s">
        <v>100</v>
      </c>
    </row>
    <row r="18">
      <c r="A18" s="36"/>
      <c r="B18" s="37">
        <v>45751.0</v>
      </c>
      <c r="C18" s="40" t="s">
        <v>103</v>
      </c>
      <c r="D18" s="36"/>
      <c r="E18" s="36"/>
      <c r="F18" s="36"/>
      <c r="G18" s="36"/>
      <c r="H18" s="36"/>
      <c r="I18" s="36"/>
      <c r="J18" s="36"/>
      <c r="K18" s="36"/>
      <c r="L18" s="36"/>
      <c r="M18" s="36"/>
      <c r="N18" s="36"/>
      <c r="O18" s="36"/>
      <c r="P18" s="36"/>
      <c r="Q18" s="36"/>
      <c r="R18" s="36"/>
      <c r="S18" s="36"/>
      <c r="T18" s="36"/>
      <c r="U18" s="36"/>
      <c r="V18" s="36"/>
      <c r="W18" s="36"/>
      <c r="X18" s="36"/>
      <c r="Y18" s="36"/>
      <c r="Z18" s="36"/>
    </row>
    <row r="19">
      <c r="A19" s="36"/>
      <c r="B19" s="37">
        <v>45758.0</v>
      </c>
      <c r="C19" s="40" t="s">
        <v>110</v>
      </c>
    </row>
    <row r="20">
      <c r="A20" s="170"/>
      <c r="B20" s="74">
        <v>45765.0</v>
      </c>
      <c r="C20" s="33" t="s">
        <v>117</v>
      </c>
      <c r="D20" s="170"/>
      <c r="E20" s="170"/>
      <c r="F20" s="170"/>
      <c r="G20" s="170"/>
      <c r="H20" s="170"/>
      <c r="I20" s="170"/>
      <c r="J20" s="170"/>
      <c r="K20" s="170"/>
      <c r="L20" s="170"/>
      <c r="M20" s="170"/>
      <c r="N20" s="170"/>
      <c r="O20" s="170"/>
      <c r="P20" s="170"/>
      <c r="Q20" s="170"/>
      <c r="R20" s="170"/>
      <c r="S20" s="170"/>
      <c r="T20" s="170"/>
      <c r="U20" s="170"/>
      <c r="V20" s="170"/>
      <c r="W20" s="170"/>
      <c r="X20" s="170"/>
      <c r="Y20" s="170"/>
      <c r="Z20" s="170"/>
    </row>
    <row r="21" ht="15.75" customHeight="1">
      <c r="A21" s="36"/>
      <c r="B21" s="37">
        <v>45772.0</v>
      </c>
      <c r="C21" s="40" t="s">
        <v>121</v>
      </c>
    </row>
    <row r="22" ht="15.75" customHeight="1">
      <c r="A22" s="36"/>
      <c r="B22" s="37">
        <v>45779.0</v>
      </c>
      <c r="C22" s="40" t="s">
        <v>127</v>
      </c>
    </row>
    <row r="23" ht="15.75" customHeight="1">
      <c r="A23" s="36"/>
      <c r="B23" s="37">
        <v>45786.0</v>
      </c>
      <c r="C23" s="40" t="s">
        <v>132</v>
      </c>
    </row>
    <row r="24" ht="15.75" customHeight="1">
      <c r="A24" s="36"/>
      <c r="B24" s="37">
        <v>45793.0</v>
      </c>
      <c r="C24" s="40" t="s">
        <v>137</v>
      </c>
    </row>
    <row r="25" ht="15.75" customHeight="1">
      <c r="A25" s="36"/>
      <c r="B25" s="37">
        <v>45800.0</v>
      </c>
      <c r="C25" s="40" t="s">
        <v>143</v>
      </c>
    </row>
    <row r="26" ht="15.75" customHeight="1">
      <c r="A26" s="36"/>
      <c r="B26" s="37">
        <v>45807.0</v>
      </c>
      <c r="C26" s="40" t="s">
        <v>148</v>
      </c>
    </row>
    <row r="27" ht="15.75" customHeight="1">
      <c r="A27" s="36"/>
      <c r="B27" s="37">
        <v>45814.0</v>
      </c>
      <c r="C27" s="40" t="s">
        <v>150</v>
      </c>
    </row>
    <row r="28" ht="15.75" customHeight="1">
      <c r="A28" s="36"/>
      <c r="B28" s="37">
        <v>45821.0</v>
      </c>
      <c r="C28" s="40" t="s">
        <v>156</v>
      </c>
    </row>
    <row r="29" ht="15.75" customHeight="1">
      <c r="A29" s="36"/>
      <c r="B29" s="37">
        <v>45828.0</v>
      </c>
      <c r="C29" s="40" t="s">
        <v>161</v>
      </c>
    </row>
    <row r="30" ht="15.75" customHeight="1">
      <c r="A30" s="36"/>
      <c r="B30" s="37">
        <v>45835.0</v>
      </c>
      <c r="C30" s="40" t="s">
        <v>167</v>
      </c>
    </row>
    <row r="31" ht="15.75" customHeight="1">
      <c r="A31" s="36"/>
      <c r="B31" s="37">
        <v>45842.0</v>
      </c>
      <c r="C31" s="40" t="s">
        <v>172</v>
      </c>
    </row>
    <row r="32" ht="15.75" customHeight="1">
      <c r="A32" s="36"/>
      <c r="B32" s="37">
        <v>45849.0</v>
      </c>
      <c r="C32" s="40" t="s">
        <v>177</v>
      </c>
    </row>
    <row r="33" ht="15.75" customHeight="1">
      <c r="A33" s="36"/>
      <c r="B33" s="37">
        <v>45856.0</v>
      </c>
      <c r="C33" s="40" t="s">
        <v>180</v>
      </c>
    </row>
    <row r="34" ht="15.75" customHeight="1">
      <c r="A34" s="36"/>
      <c r="B34" s="37">
        <v>45863.0</v>
      </c>
      <c r="C34" s="40" t="s">
        <v>185</v>
      </c>
    </row>
    <row r="35" ht="15.75" customHeight="1">
      <c r="A35" s="36"/>
      <c r="B35" s="37">
        <v>45870.0</v>
      </c>
      <c r="C35" s="40" t="s">
        <v>192</v>
      </c>
    </row>
    <row r="36" ht="15.75" customHeight="1">
      <c r="A36" s="36"/>
      <c r="B36" s="37">
        <v>45877.0</v>
      </c>
      <c r="C36" s="40" t="s">
        <v>196</v>
      </c>
    </row>
    <row r="37" ht="15.75" customHeight="1">
      <c r="A37" s="36"/>
      <c r="B37" s="37">
        <v>45884.0</v>
      </c>
      <c r="C37" s="40" t="s">
        <v>201</v>
      </c>
    </row>
    <row r="38" ht="15.75" customHeight="1">
      <c r="A38" s="36"/>
      <c r="B38" s="37">
        <v>45891.0</v>
      </c>
      <c r="C38" s="40" t="s">
        <v>204</v>
      </c>
    </row>
    <row r="39" ht="15.75" customHeight="1">
      <c r="A39" s="36"/>
      <c r="B39" s="37">
        <v>45898.0</v>
      </c>
      <c r="C39" s="40" t="s">
        <v>206</v>
      </c>
    </row>
    <row r="40" ht="15.75" customHeight="1">
      <c r="A40" s="36"/>
      <c r="B40" s="37">
        <v>45930.0</v>
      </c>
      <c r="C40" s="40" t="s">
        <v>210</v>
      </c>
    </row>
    <row r="41" ht="15.75" customHeight="1">
      <c r="A41" s="36"/>
      <c r="B41" s="37">
        <v>45912.0</v>
      </c>
      <c r="C41" s="40" t="s">
        <v>215</v>
      </c>
    </row>
    <row r="42" ht="15.75" customHeight="1">
      <c r="A42" s="36"/>
      <c r="B42" s="37">
        <v>45919.0</v>
      </c>
      <c r="C42" s="40" t="s">
        <v>222</v>
      </c>
    </row>
    <row r="43" ht="15.75" customHeight="1">
      <c r="A43" s="36"/>
      <c r="B43" s="37">
        <v>45926.0</v>
      </c>
      <c r="C43" s="40" t="s">
        <v>226</v>
      </c>
    </row>
    <row r="44" ht="15.75" customHeight="1">
      <c r="A44" s="36"/>
      <c r="B44" s="37">
        <v>45940.0</v>
      </c>
      <c r="C44" s="40" t="s">
        <v>229</v>
      </c>
    </row>
    <row r="45" ht="15.75" customHeight="1">
      <c r="A45" s="36"/>
      <c r="B45" s="37">
        <v>45947.0</v>
      </c>
      <c r="C45" s="40" t="s">
        <v>233</v>
      </c>
    </row>
    <row r="46" ht="15.75" customHeight="1">
      <c r="A46" s="36"/>
      <c r="B46" s="37">
        <v>45954.0</v>
      </c>
      <c r="C46" s="40" t="s">
        <v>236</v>
      </c>
    </row>
    <row r="47" ht="15.75" customHeight="1">
      <c r="A47" s="36"/>
      <c r="B47" s="37">
        <v>45961.0</v>
      </c>
      <c r="C47" s="40" t="s">
        <v>240</v>
      </c>
    </row>
    <row r="48" ht="15.75" customHeight="1">
      <c r="A48" s="36"/>
      <c r="B48" s="37">
        <v>45968.0</v>
      </c>
      <c r="C48" s="40" t="s">
        <v>246</v>
      </c>
    </row>
    <row r="49" ht="15.75" customHeight="1">
      <c r="A49" s="36"/>
      <c r="B49" s="37">
        <v>45975.0</v>
      </c>
      <c r="C49" s="40" t="s">
        <v>249</v>
      </c>
    </row>
    <row r="50" ht="15.75" customHeight="1">
      <c r="A50" s="36"/>
      <c r="B50" s="37">
        <v>45982.0</v>
      </c>
      <c r="C50" s="40" t="s">
        <v>254</v>
      </c>
    </row>
    <row r="51" ht="15.75" customHeight="1">
      <c r="A51" s="36"/>
      <c r="B51" s="37">
        <v>45989.0</v>
      </c>
      <c r="C51" s="40" t="s">
        <v>258</v>
      </c>
    </row>
    <row r="52" ht="15.75" customHeight="1">
      <c r="A52" s="36"/>
      <c r="B52" s="37">
        <v>45996.0</v>
      </c>
      <c r="C52" s="40" t="s">
        <v>261</v>
      </c>
    </row>
    <row r="53" ht="15.75" customHeight="1">
      <c r="A53" s="36"/>
      <c r="B53" s="37">
        <v>46003.0</v>
      </c>
      <c r="C53" s="126" t="s">
        <v>263</v>
      </c>
    </row>
    <row r="54" ht="15.75" customHeight="1">
      <c r="A54" s="36"/>
      <c r="B54" s="131">
        <v>46010.0</v>
      </c>
      <c r="C54" s="126"/>
    </row>
    <row r="55" ht="15.75" customHeight="1">
      <c r="A55" s="36"/>
      <c r="B55" s="36"/>
      <c r="C55" s="36"/>
    </row>
    <row r="56" ht="15.75" customHeight="1">
      <c r="A56" s="36"/>
      <c r="B56" s="36"/>
      <c r="C56" s="36"/>
    </row>
    <row r="57" ht="15.75" customHeight="1">
      <c r="A57" s="36"/>
      <c r="B57" s="36"/>
      <c r="C57" s="36"/>
    </row>
    <row r="58" ht="15.75" customHeight="1">
      <c r="A58" s="36"/>
      <c r="B58" s="36"/>
      <c r="C58" s="36"/>
    </row>
    <row r="59" ht="15.75" customHeight="1">
      <c r="A59" s="36"/>
      <c r="B59" s="36"/>
      <c r="C59" s="36"/>
    </row>
    <row r="60" ht="15.75" customHeight="1">
      <c r="A60" s="36"/>
      <c r="B60" s="36"/>
      <c r="C60" s="36"/>
    </row>
    <row r="61" ht="15.75" customHeight="1">
      <c r="A61" s="36"/>
      <c r="B61" s="36"/>
      <c r="C61" s="36"/>
    </row>
    <row r="62" ht="15.75" customHeight="1">
      <c r="A62" s="36"/>
      <c r="B62" s="36"/>
      <c r="C62" s="36"/>
    </row>
    <row r="63" ht="15.75" customHeight="1">
      <c r="A63" s="36"/>
      <c r="B63" s="36"/>
      <c r="C63" s="36"/>
    </row>
    <row r="64" ht="15.75" customHeight="1">
      <c r="A64" s="36"/>
      <c r="B64" s="36"/>
      <c r="C64" s="36"/>
    </row>
    <row r="65" ht="15.75" customHeight="1">
      <c r="A65" s="36"/>
      <c r="B65" s="36"/>
      <c r="C65" s="36"/>
    </row>
    <row r="66" ht="15.75" customHeight="1">
      <c r="A66" s="36"/>
      <c r="B66" s="36"/>
      <c r="C66" s="36"/>
    </row>
    <row r="67" ht="15.75" customHeight="1">
      <c r="A67" s="36"/>
      <c r="B67" s="36"/>
      <c r="C67" s="36"/>
    </row>
    <row r="68" ht="15.75" customHeight="1">
      <c r="A68" s="36"/>
      <c r="B68" s="36"/>
      <c r="C68" s="36"/>
    </row>
    <row r="69" ht="15.75" customHeight="1">
      <c r="A69" s="36"/>
      <c r="B69" s="36"/>
      <c r="C69" s="36"/>
    </row>
    <row r="70" ht="15.75" customHeight="1">
      <c r="A70" s="36"/>
      <c r="B70" s="36"/>
      <c r="C70" s="36"/>
    </row>
    <row r="71" ht="15.75" customHeight="1">
      <c r="A71" s="36"/>
      <c r="B71" s="36"/>
      <c r="C71" s="36"/>
    </row>
    <row r="72" ht="15.75" customHeight="1">
      <c r="A72" s="36"/>
      <c r="B72" s="36"/>
      <c r="C72" s="36"/>
    </row>
    <row r="73" ht="15.75" customHeight="1">
      <c r="A73" s="36"/>
      <c r="B73" s="36"/>
      <c r="C73" s="36"/>
    </row>
    <row r="74" ht="15.75" customHeight="1">
      <c r="A74" s="36"/>
      <c r="B74" s="36"/>
      <c r="C74" s="36"/>
    </row>
    <row r="75" ht="15.75" customHeight="1">
      <c r="A75" s="36"/>
      <c r="B75" s="36"/>
      <c r="C75" s="36"/>
    </row>
    <row r="76" ht="15.75" customHeight="1">
      <c r="A76" s="36"/>
      <c r="B76" s="36"/>
      <c r="C76" s="36"/>
    </row>
    <row r="77" ht="15.75" customHeight="1">
      <c r="A77" s="36"/>
      <c r="B77" s="36"/>
      <c r="C77" s="36"/>
    </row>
    <row r="78" ht="15.75" customHeight="1">
      <c r="A78" s="36"/>
      <c r="B78" s="36"/>
      <c r="C78" s="36"/>
    </row>
    <row r="79" ht="15.75" customHeight="1">
      <c r="A79" s="36"/>
      <c r="B79" s="36"/>
      <c r="C79" s="36"/>
    </row>
    <row r="80" ht="15.75" customHeight="1">
      <c r="A80" s="36"/>
      <c r="B80" s="36"/>
      <c r="C80" s="36"/>
    </row>
    <row r="81" ht="15.75" customHeight="1">
      <c r="A81" s="36"/>
      <c r="B81" s="36"/>
      <c r="C81" s="36"/>
    </row>
    <row r="82" ht="15.75" customHeight="1">
      <c r="A82" s="36"/>
      <c r="B82" s="36"/>
      <c r="C82" s="36"/>
    </row>
    <row r="83" ht="15.75" customHeight="1">
      <c r="A83" s="36"/>
      <c r="B83" s="36"/>
      <c r="C83" s="36"/>
    </row>
    <row r="84" ht="15.75" customHeight="1">
      <c r="A84" s="36"/>
      <c r="B84" s="36"/>
      <c r="C84" s="36"/>
    </row>
    <row r="85" ht="15.75" customHeight="1">
      <c r="A85" s="36"/>
      <c r="B85" s="36"/>
      <c r="C85" s="36"/>
    </row>
    <row r="86" ht="15.75" customHeight="1">
      <c r="A86" s="36"/>
      <c r="B86" s="36"/>
      <c r="C86" s="36"/>
    </row>
    <row r="87" ht="15.75" customHeight="1">
      <c r="A87" s="36"/>
      <c r="B87" s="36"/>
      <c r="C87" s="36"/>
    </row>
    <row r="88" ht="15.75" customHeight="1">
      <c r="A88" s="36"/>
      <c r="B88" s="36"/>
      <c r="C88" s="36"/>
    </row>
    <row r="89" ht="15.75" customHeight="1">
      <c r="A89" s="36"/>
      <c r="B89" s="36"/>
      <c r="C89" s="36"/>
    </row>
    <row r="90" ht="15.75" customHeight="1">
      <c r="A90" s="36"/>
      <c r="B90" s="36"/>
      <c r="C90" s="36"/>
    </row>
    <row r="91" ht="15.75" customHeight="1">
      <c r="A91" s="36"/>
      <c r="B91" s="36"/>
      <c r="C91" s="36"/>
    </row>
    <row r="92" ht="15.75" customHeight="1">
      <c r="A92" s="36"/>
      <c r="B92" s="36"/>
      <c r="C92" s="36"/>
    </row>
    <row r="93" ht="15.75" customHeight="1">
      <c r="A93" s="36"/>
      <c r="B93" s="36"/>
      <c r="C93" s="36"/>
    </row>
    <row r="94" ht="15.75" customHeight="1">
      <c r="A94" s="36"/>
      <c r="B94" s="36"/>
      <c r="C94" s="36"/>
    </row>
    <row r="95" ht="15.75" customHeight="1">
      <c r="A95" s="36"/>
      <c r="B95" s="36"/>
      <c r="C95" s="36"/>
    </row>
    <row r="96" ht="15.75" customHeight="1">
      <c r="A96" s="36"/>
      <c r="B96" s="36"/>
      <c r="C96" s="36"/>
    </row>
    <row r="97" ht="15.75" customHeight="1">
      <c r="A97" s="36"/>
      <c r="B97" s="36"/>
      <c r="C97" s="36"/>
    </row>
    <row r="98" ht="15.75" customHeight="1">
      <c r="A98" s="36"/>
      <c r="B98" s="36"/>
      <c r="C98" s="36"/>
    </row>
    <row r="99" ht="15.75" customHeight="1">
      <c r="A99" s="36"/>
      <c r="B99" s="36"/>
      <c r="C99" s="36"/>
    </row>
    <row r="100" ht="15.75" customHeight="1">
      <c r="A100" s="36"/>
      <c r="B100" s="36"/>
      <c r="C100" s="36"/>
    </row>
    <row r="101" ht="15.75" customHeight="1">
      <c r="A101" s="36"/>
      <c r="B101" s="36"/>
      <c r="C101" s="36"/>
    </row>
    <row r="102" ht="15.75" customHeight="1">
      <c r="A102" s="36"/>
      <c r="B102" s="36"/>
      <c r="C102" s="36"/>
    </row>
    <row r="103" ht="15.75" customHeight="1">
      <c r="A103" s="36"/>
      <c r="B103" s="36"/>
      <c r="C103" s="36"/>
    </row>
    <row r="104" ht="15.75" customHeight="1">
      <c r="A104" s="36"/>
      <c r="B104" s="36"/>
      <c r="C104" s="36"/>
    </row>
    <row r="105" ht="15.75" customHeight="1">
      <c r="A105" s="36"/>
      <c r="B105" s="36"/>
      <c r="C105" s="36"/>
    </row>
    <row r="106" ht="15.75" customHeight="1">
      <c r="A106" s="36"/>
      <c r="B106" s="36"/>
      <c r="C106" s="36"/>
    </row>
    <row r="107" ht="15.75" customHeight="1">
      <c r="A107" s="36"/>
      <c r="B107" s="36"/>
      <c r="C107" s="36"/>
    </row>
    <row r="108" ht="15.75" customHeight="1">
      <c r="A108" s="36"/>
      <c r="B108" s="36"/>
      <c r="C108" s="36"/>
    </row>
    <row r="109" ht="15.75" customHeight="1">
      <c r="A109" s="36"/>
      <c r="B109" s="36"/>
      <c r="C109" s="36"/>
    </row>
    <row r="110" ht="15.75" customHeight="1">
      <c r="A110" s="36"/>
      <c r="B110" s="36"/>
      <c r="C110" s="36"/>
    </row>
    <row r="111" ht="15.75" customHeight="1">
      <c r="A111" s="36"/>
      <c r="B111" s="36"/>
      <c r="C111" s="36"/>
    </row>
    <row r="112" ht="15.75" customHeight="1">
      <c r="A112" s="36"/>
      <c r="B112" s="36"/>
      <c r="C112" s="36"/>
    </row>
    <row r="113" ht="15.75" customHeight="1">
      <c r="A113" s="36"/>
      <c r="B113" s="36"/>
      <c r="C113" s="36"/>
    </row>
    <row r="114" ht="15.75" customHeight="1">
      <c r="A114" s="36"/>
      <c r="B114" s="36"/>
      <c r="C114" s="36"/>
    </row>
    <row r="115" ht="15.75" customHeight="1">
      <c r="A115" s="36"/>
      <c r="B115" s="36"/>
      <c r="C115" s="36"/>
    </row>
    <row r="116" ht="15.75" customHeight="1">
      <c r="A116" s="36"/>
      <c r="B116" s="36"/>
      <c r="C116" s="36"/>
    </row>
    <row r="117" ht="15.75" customHeight="1">
      <c r="A117" s="36"/>
      <c r="B117" s="36"/>
      <c r="C117" s="36"/>
    </row>
    <row r="118" ht="15.75" customHeight="1">
      <c r="A118" s="36"/>
      <c r="B118" s="36"/>
      <c r="C118" s="36"/>
    </row>
    <row r="119" ht="15.75" customHeight="1">
      <c r="A119" s="36"/>
      <c r="B119" s="36"/>
      <c r="C119" s="36"/>
    </row>
    <row r="120" ht="15.75" customHeight="1">
      <c r="A120" s="36"/>
      <c r="B120" s="36"/>
      <c r="C120" s="36"/>
    </row>
    <row r="121" ht="15.75" customHeight="1">
      <c r="A121" s="36"/>
      <c r="B121" s="36"/>
      <c r="C121" s="36"/>
    </row>
    <row r="122" ht="15.75" customHeight="1">
      <c r="A122" s="36"/>
      <c r="B122" s="36"/>
      <c r="C122" s="36"/>
    </row>
    <row r="123" ht="15.75" customHeight="1">
      <c r="A123" s="36"/>
      <c r="B123" s="36"/>
      <c r="C123" s="36"/>
    </row>
    <row r="124" ht="15.75" customHeight="1">
      <c r="A124" s="36"/>
      <c r="B124" s="36"/>
      <c r="C124" s="36"/>
    </row>
    <row r="125" ht="15.75" customHeight="1">
      <c r="A125" s="36"/>
      <c r="B125" s="36"/>
      <c r="C125" s="36"/>
    </row>
    <row r="126" ht="15.75" customHeight="1">
      <c r="A126" s="36"/>
      <c r="B126" s="36"/>
      <c r="C126" s="36"/>
    </row>
    <row r="127" ht="15.75" customHeight="1">
      <c r="A127" s="36"/>
      <c r="B127" s="36"/>
      <c r="C127" s="36"/>
    </row>
    <row r="128" ht="15.75" customHeight="1">
      <c r="A128" s="36"/>
      <c r="B128" s="36"/>
      <c r="C128" s="36"/>
    </row>
    <row r="129" ht="15.75" customHeight="1">
      <c r="A129" s="36"/>
      <c r="B129" s="36"/>
      <c r="C129" s="36"/>
    </row>
    <row r="130" ht="15.75" customHeight="1">
      <c r="A130" s="36"/>
      <c r="B130" s="36"/>
      <c r="C130" s="36"/>
    </row>
    <row r="131" ht="15.75" customHeight="1">
      <c r="A131" s="36"/>
      <c r="B131" s="36"/>
      <c r="C131" s="36"/>
    </row>
    <row r="132" ht="15.75" customHeight="1">
      <c r="A132" s="36"/>
      <c r="B132" s="36"/>
      <c r="C132" s="36"/>
    </row>
    <row r="133" ht="15.75" customHeight="1">
      <c r="A133" s="36"/>
      <c r="B133" s="36"/>
      <c r="C133" s="36"/>
    </row>
    <row r="134" ht="15.75" customHeight="1">
      <c r="A134" s="36"/>
      <c r="B134" s="36"/>
      <c r="C134" s="36"/>
    </row>
    <row r="135" ht="15.75" customHeight="1">
      <c r="A135" s="36"/>
      <c r="B135" s="36"/>
      <c r="C135" s="36"/>
    </row>
    <row r="136" ht="15.75" customHeight="1">
      <c r="A136" s="36"/>
      <c r="B136" s="36"/>
      <c r="C136" s="36"/>
    </row>
    <row r="137" ht="15.75" customHeight="1">
      <c r="A137" s="36"/>
      <c r="B137" s="36"/>
      <c r="C137" s="36"/>
    </row>
    <row r="138" ht="15.75" customHeight="1">
      <c r="A138" s="36"/>
      <c r="B138" s="36"/>
      <c r="C138" s="36"/>
    </row>
    <row r="139" ht="15.75" customHeight="1">
      <c r="A139" s="36"/>
      <c r="B139" s="36"/>
      <c r="C139" s="36"/>
    </row>
    <row r="140" ht="15.75" customHeight="1">
      <c r="A140" s="36"/>
      <c r="B140" s="36"/>
      <c r="C140" s="36"/>
    </row>
    <row r="141" ht="15.75" customHeight="1">
      <c r="A141" s="36"/>
      <c r="B141" s="36"/>
      <c r="C141" s="36"/>
    </row>
    <row r="142" ht="15.75" customHeight="1">
      <c r="A142" s="36"/>
      <c r="B142" s="36"/>
      <c r="C142" s="36"/>
    </row>
    <row r="143" ht="15.75" customHeight="1">
      <c r="A143" s="36"/>
      <c r="B143" s="36"/>
      <c r="C143" s="36"/>
    </row>
    <row r="144" ht="15.75" customHeight="1">
      <c r="A144" s="36"/>
      <c r="B144" s="36"/>
      <c r="C144" s="36"/>
    </row>
    <row r="145" ht="15.75" customHeight="1">
      <c r="A145" s="36"/>
      <c r="B145" s="36"/>
      <c r="C145" s="36"/>
    </row>
    <row r="146" ht="15.75" customHeight="1">
      <c r="A146" s="36"/>
      <c r="B146" s="36"/>
      <c r="C146" s="36"/>
    </row>
    <row r="147" ht="15.75" customHeight="1">
      <c r="A147" s="36"/>
      <c r="B147" s="36"/>
      <c r="C147" s="36"/>
    </row>
    <row r="148" ht="15.75" customHeight="1">
      <c r="A148" s="36"/>
      <c r="B148" s="36"/>
      <c r="C148" s="36"/>
    </row>
    <row r="149" ht="15.75" customHeight="1">
      <c r="A149" s="36"/>
      <c r="B149" s="36"/>
      <c r="C149" s="36"/>
    </row>
    <row r="150" ht="15.75" customHeight="1">
      <c r="A150" s="36"/>
      <c r="B150" s="36"/>
      <c r="C150" s="36"/>
    </row>
    <row r="151" ht="15.75" customHeight="1">
      <c r="A151" s="36"/>
      <c r="B151" s="36"/>
      <c r="C151" s="36"/>
    </row>
    <row r="152" ht="15.75" customHeight="1">
      <c r="A152" s="36"/>
      <c r="B152" s="36"/>
      <c r="C152" s="36"/>
    </row>
    <row r="153" ht="15.75" customHeight="1">
      <c r="A153" s="36"/>
      <c r="B153" s="36"/>
      <c r="C153" s="36"/>
    </row>
    <row r="154" ht="15.75" customHeight="1">
      <c r="A154" s="36"/>
      <c r="B154" s="36"/>
      <c r="C154" s="36"/>
    </row>
    <row r="155" ht="15.75" customHeight="1">
      <c r="A155" s="36"/>
      <c r="B155" s="36"/>
      <c r="C155" s="36"/>
    </row>
    <row r="156" ht="15.75" customHeight="1">
      <c r="A156" s="36"/>
      <c r="B156" s="36"/>
      <c r="C156" s="36"/>
    </row>
    <row r="157" ht="15.75" customHeight="1">
      <c r="A157" s="36"/>
      <c r="B157" s="36"/>
      <c r="C157" s="36"/>
    </row>
    <row r="158" ht="15.75" customHeight="1">
      <c r="A158" s="36"/>
      <c r="B158" s="36"/>
      <c r="C158" s="36"/>
    </row>
    <row r="159" ht="15.75" customHeight="1">
      <c r="A159" s="36"/>
      <c r="B159" s="36"/>
      <c r="C159" s="36"/>
    </row>
    <row r="160" ht="15.75" customHeight="1">
      <c r="A160" s="36"/>
      <c r="B160" s="36"/>
      <c r="C160" s="36"/>
    </row>
    <row r="161" ht="15.75" customHeight="1">
      <c r="A161" s="36"/>
      <c r="B161" s="36"/>
      <c r="C161" s="36"/>
    </row>
    <row r="162" ht="15.75" customHeight="1">
      <c r="A162" s="36"/>
      <c r="B162" s="36"/>
      <c r="C162" s="36"/>
    </row>
    <row r="163" ht="15.75" customHeight="1">
      <c r="A163" s="36"/>
      <c r="B163" s="36"/>
      <c r="C163" s="36"/>
    </row>
    <row r="164" ht="15.75" customHeight="1">
      <c r="A164" s="36"/>
      <c r="B164" s="36"/>
      <c r="C164" s="36"/>
    </row>
    <row r="165" ht="15.75" customHeight="1">
      <c r="A165" s="36"/>
      <c r="B165" s="36"/>
      <c r="C165" s="36"/>
    </row>
    <row r="166" ht="15.75" customHeight="1">
      <c r="A166" s="36"/>
      <c r="B166" s="36"/>
      <c r="C166" s="36"/>
    </row>
    <row r="167" ht="15.75" customHeight="1">
      <c r="A167" s="36"/>
      <c r="B167" s="36"/>
      <c r="C167" s="36"/>
    </row>
    <row r="168" ht="15.75" customHeight="1">
      <c r="A168" s="36"/>
      <c r="B168" s="36"/>
      <c r="C168" s="36"/>
    </row>
    <row r="169" ht="15.75" customHeight="1">
      <c r="A169" s="36"/>
      <c r="B169" s="36"/>
      <c r="C169" s="36"/>
    </row>
    <row r="170" ht="15.75" customHeight="1">
      <c r="A170" s="36"/>
      <c r="B170" s="36"/>
      <c r="C170" s="36"/>
    </row>
    <row r="171" ht="15.75" customHeight="1">
      <c r="A171" s="36"/>
      <c r="B171" s="36"/>
      <c r="C171" s="36"/>
    </row>
    <row r="172" ht="15.75" customHeight="1">
      <c r="A172" s="36"/>
      <c r="B172" s="36"/>
      <c r="C172" s="36"/>
    </row>
    <row r="173" ht="15.75" customHeight="1">
      <c r="A173" s="36"/>
      <c r="B173" s="36"/>
      <c r="C173" s="36"/>
    </row>
    <row r="174" ht="15.75" customHeight="1">
      <c r="A174" s="36"/>
      <c r="B174" s="36"/>
      <c r="C174" s="36"/>
    </row>
    <row r="175" ht="15.75" customHeight="1">
      <c r="A175" s="36"/>
      <c r="B175" s="36"/>
      <c r="C175" s="36"/>
    </row>
    <row r="176" ht="15.75" customHeight="1">
      <c r="A176" s="36"/>
      <c r="B176" s="36"/>
      <c r="C176" s="36"/>
    </row>
    <row r="177" ht="15.75" customHeight="1">
      <c r="A177" s="36"/>
      <c r="B177" s="36"/>
      <c r="C177" s="36"/>
    </row>
    <row r="178" ht="15.75" customHeight="1">
      <c r="A178" s="36"/>
      <c r="B178" s="36"/>
      <c r="C178" s="36"/>
    </row>
    <row r="179" ht="15.75" customHeight="1">
      <c r="A179" s="36"/>
      <c r="B179" s="36"/>
      <c r="C179" s="36"/>
    </row>
    <row r="180" ht="15.75" customHeight="1">
      <c r="A180" s="36"/>
      <c r="B180" s="36"/>
      <c r="C180" s="36"/>
    </row>
    <row r="181" ht="15.75" customHeight="1">
      <c r="A181" s="36"/>
      <c r="B181" s="36"/>
      <c r="C181" s="36"/>
    </row>
    <row r="182" ht="15.75" customHeight="1">
      <c r="A182" s="36"/>
      <c r="B182" s="36"/>
      <c r="C182" s="36"/>
    </row>
    <row r="183" ht="15.75" customHeight="1">
      <c r="A183" s="36"/>
      <c r="B183" s="36"/>
      <c r="C183" s="36"/>
    </row>
    <row r="184" ht="15.75" customHeight="1">
      <c r="A184" s="36"/>
      <c r="B184" s="36"/>
      <c r="C184" s="36"/>
    </row>
    <row r="185" ht="15.75" customHeight="1">
      <c r="A185" s="36"/>
      <c r="B185" s="36"/>
      <c r="C185" s="36"/>
    </row>
    <row r="186" ht="15.75" customHeight="1">
      <c r="A186" s="36"/>
      <c r="B186" s="36"/>
      <c r="C186" s="36"/>
    </row>
    <row r="187" ht="15.75" customHeight="1">
      <c r="A187" s="36"/>
      <c r="B187" s="36"/>
      <c r="C187" s="36"/>
    </row>
    <row r="188" ht="15.75" customHeight="1">
      <c r="A188" s="36"/>
      <c r="B188" s="36"/>
      <c r="C188" s="36"/>
    </row>
    <row r="189" ht="15.75" customHeight="1">
      <c r="A189" s="36"/>
      <c r="B189" s="36"/>
      <c r="C189" s="36"/>
    </row>
    <row r="190" ht="15.75" customHeight="1">
      <c r="A190" s="36"/>
      <c r="B190" s="36"/>
      <c r="C190" s="36"/>
    </row>
    <row r="191" ht="15.75" customHeight="1">
      <c r="A191" s="36"/>
      <c r="B191" s="36"/>
      <c r="C191" s="36"/>
    </row>
    <row r="192" ht="15.75" customHeight="1">
      <c r="A192" s="36"/>
      <c r="B192" s="36"/>
      <c r="C192" s="36"/>
    </row>
    <row r="193" ht="15.75" customHeight="1">
      <c r="A193" s="36"/>
      <c r="B193" s="36"/>
      <c r="C193" s="36"/>
    </row>
    <row r="194" ht="15.75" customHeight="1">
      <c r="A194" s="36"/>
      <c r="B194" s="36"/>
      <c r="C194" s="36"/>
    </row>
    <row r="195" ht="15.75" customHeight="1">
      <c r="A195" s="36"/>
      <c r="B195" s="36"/>
      <c r="C195" s="36"/>
    </row>
    <row r="196" ht="15.75" customHeight="1">
      <c r="A196" s="36"/>
      <c r="B196" s="36"/>
      <c r="C196" s="36"/>
    </row>
    <row r="197" ht="15.75" customHeight="1">
      <c r="A197" s="36"/>
      <c r="B197" s="36"/>
      <c r="C197" s="36"/>
    </row>
    <row r="198" ht="15.75" customHeight="1">
      <c r="A198" s="36"/>
      <c r="B198" s="36"/>
      <c r="C198" s="36"/>
    </row>
    <row r="199" ht="15.75" customHeight="1">
      <c r="A199" s="36"/>
      <c r="B199" s="36"/>
      <c r="C199" s="36"/>
    </row>
    <row r="200" ht="15.75" customHeight="1">
      <c r="A200" s="36"/>
      <c r="B200" s="36"/>
      <c r="C200" s="36"/>
    </row>
    <row r="201" ht="15.75" customHeight="1">
      <c r="A201" s="36"/>
      <c r="B201" s="36"/>
      <c r="C201" s="36"/>
    </row>
    <row r="202" ht="15.75" customHeight="1">
      <c r="A202" s="36"/>
      <c r="B202" s="36"/>
      <c r="C202" s="36"/>
    </row>
    <row r="203" ht="15.75" customHeight="1">
      <c r="A203" s="36"/>
      <c r="B203" s="36"/>
      <c r="C203" s="36"/>
    </row>
    <row r="204" ht="15.75" customHeight="1">
      <c r="A204" s="36"/>
      <c r="B204" s="36"/>
      <c r="C204" s="36"/>
    </row>
    <row r="205" ht="15.75" customHeight="1">
      <c r="A205" s="36"/>
      <c r="B205" s="36"/>
      <c r="C205" s="36"/>
    </row>
    <row r="206" ht="15.75" customHeight="1">
      <c r="A206" s="36"/>
      <c r="B206" s="36"/>
      <c r="C206" s="36"/>
    </row>
    <row r="207" ht="15.75" customHeight="1">
      <c r="A207" s="36"/>
      <c r="B207" s="36"/>
      <c r="C207" s="36"/>
    </row>
    <row r="208" ht="15.75" customHeight="1">
      <c r="A208" s="36"/>
      <c r="B208" s="36"/>
      <c r="C208" s="36"/>
    </row>
    <row r="209" ht="15.75" customHeight="1">
      <c r="A209" s="36"/>
      <c r="B209" s="36"/>
      <c r="C209" s="36"/>
    </row>
    <row r="210" ht="15.75" customHeight="1">
      <c r="A210" s="36"/>
      <c r="B210" s="36"/>
      <c r="C210" s="36"/>
    </row>
    <row r="211" ht="15.75" customHeight="1">
      <c r="A211" s="36"/>
      <c r="B211" s="36"/>
      <c r="C211" s="36"/>
    </row>
    <row r="212" ht="15.75" customHeight="1">
      <c r="A212" s="36"/>
      <c r="B212" s="36"/>
      <c r="C212" s="36"/>
    </row>
    <row r="213" ht="15.75" customHeight="1">
      <c r="A213" s="36"/>
      <c r="B213" s="36"/>
      <c r="C213" s="36"/>
    </row>
    <row r="214" ht="15.75" customHeight="1">
      <c r="A214" s="36"/>
      <c r="B214" s="36"/>
      <c r="C214" s="36"/>
    </row>
    <row r="215" ht="15.75" customHeight="1">
      <c r="A215" s="36"/>
      <c r="B215" s="36"/>
      <c r="C215" s="36"/>
    </row>
    <row r="216" ht="15.75" customHeight="1">
      <c r="A216" s="36"/>
      <c r="B216" s="36"/>
      <c r="C216" s="36"/>
    </row>
    <row r="217" ht="15.75" customHeight="1">
      <c r="A217" s="36"/>
      <c r="B217" s="36"/>
      <c r="C217" s="36"/>
    </row>
    <row r="218" ht="15.75" customHeight="1">
      <c r="A218" s="36"/>
      <c r="B218" s="36"/>
      <c r="C218" s="36"/>
    </row>
    <row r="219" ht="15.75" customHeight="1">
      <c r="A219" s="36"/>
      <c r="B219" s="36"/>
      <c r="C219" s="36"/>
    </row>
    <row r="220" ht="15.75" customHeight="1">
      <c r="A220" s="36"/>
      <c r="B220" s="36"/>
      <c r="C220" s="36"/>
    </row>
    <row r="221" ht="15.75" customHeight="1">
      <c r="A221" s="36"/>
      <c r="B221" s="36"/>
      <c r="C221" s="36"/>
    </row>
    <row r="222" ht="15.75" customHeight="1">
      <c r="A222" s="36"/>
      <c r="B222" s="36"/>
      <c r="C222" s="36"/>
    </row>
    <row r="223" ht="15.75" customHeight="1">
      <c r="A223" s="36"/>
      <c r="B223" s="36"/>
      <c r="C223" s="36"/>
    </row>
    <row r="224" ht="15.75" customHeight="1">
      <c r="A224" s="36"/>
      <c r="B224" s="36"/>
      <c r="C224" s="36"/>
    </row>
    <row r="225" ht="15.75" customHeight="1">
      <c r="A225" s="36"/>
      <c r="B225" s="36"/>
      <c r="C225" s="36"/>
    </row>
    <row r="226" ht="15.75" customHeight="1">
      <c r="A226" s="36"/>
      <c r="B226" s="36"/>
      <c r="C226" s="36"/>
    </row>
    <row r="227" ht="15.75" customHeight="1">
      <c r="A227" s="36"/>
      <c r="B227" s="36"/>
      <c r="C227" s="36"/>
    </row>
    <row r="228" ht="15.75" customHeight="1">
      <c r="A228" s="36"/>
      <c r="B228" s="36"/>
      <c r="C228" s="36"/>
    </row>
    <row r="229" ht="15.75" customHeight="1">
      <c r="A229" s="36"/>
      <c r="B229" s="36"/>
      <c r="C229" s="36"/>
    </row>
    <row r="230" ht="15.75" customHeight="1">
      <c r="A230" s="36"/>
      <c r="B230" s="36"/>
      <c r="C230" s="36"/>
    </row>
    <row r="231" ht="15.75" customHeight="1">
      <c r="A231" s="36"/>
      <c r="B231" s="36"/>
      <c r="C231" s="36"/>
    </row>
    <row r="232" ht="15.75" customHeight="1">
      <c r="A232" s="36"/>
      <c r="B232" s="36"/>
      <c r="C232" s="36"/>
    </row>
    <row r="233" ht="15.75" customHeight="1">
      <c r="A233" s="36"/>
      <c r="B233" s="36"/>
      <c r="C233" s="36"/>
    </row>
    <row r="234" ht="15.75" customHeight="1">
      <c r="A234" s="36"/>
      <c r="B234" s="36"/>
      <c r="C234" s="36"/>
    </row>
    <row r="235" ht="15.75" customHeight="1">
      <c r="A235" s="36"/>
      <c r="B235" s="36"/>
      <c r="C235" s="36"/>
    </row>
    <row r="236" ht="15.75" customHeight="1">
      <c r="A236" s="36"/>
      <c r="B236" s="36"/>
      <c r="C236" s="36"/>
    </row>
    <row r="237" ht="15.75" customHeight="1">
      <c r="A237" s="36"/>
      <c r="B237" s="36"/>
      <c r="C237" s="36"/>
    </row>
    <row r="238" ht="15.75" customHeight="1">
      <c r="A238" s="36"/>
      <c r="B238" s="36"/>
      <c r="C238" s="36"/>
    </row>
    <row r="239" ht="15.75" customHeight="1">
      <c r="A239" s="36"/>
      <c r="B239" s="36"/>
      <c r="C239" s="36"/>
    </row>
    <row r="240" ht="15.75" customHeight="1">
      <c r="A240" s="36"/>
      <c r="B240" s="36"/>
      <c r="C240" s="36"/>
    </row>
    <row r="241" ht="15.75" customHeight="1">
      <c r="A241" s="36"/>
      <c r="B241" s="36"/>
      <c r="C241" s="36"/>
    </row>
    <row r="242" ht="15.75" customHeight="1">
      <c r="A242" s="36"/>
      <c r="B242" s="36"/>
      <c r="C242" s="36"/>
    </row>
    <row r="243" ht="15.75" customHeight="1">
      <c r="A243" s="36"/>
      <c r="B243" s="36"/>
      <c r="C243" s="36"/>
    </row>
    <row r="244" ht="15.75" customHeight="1">
      <c r="A244" s="36"/>
      <c r="B244" s="36"/>
      <c r="C244" s="36"/>
    </row>
    <row r="245" ht="15.75" customHeight="1">
      <c r="A245" s="36"/>
      <c r="B245" s="36"/>
      <c r="C245" s="36"/>
    </row>
    <row r="246" ht="15.75" customHeight="1">
      <c r="A246" s="36"/>
      <c r="B246" s="36"/>
      <c r="C246" s="36"/>
    </row>
    <row r="247" ht="15.75" customHeight="1">
      <c r="A247" s="36"/>
      <c r="B247" s="36"/>
      <c r="C247" s="36"/>
    </row>
    <row r="248" ht="15.75" customHeight="1">
      <c r="A248" s="36"/>
      <c r="B248" s="36"/>
      <c r="C248" s="36"/>
    </row>
    <row r="249" ht="15.75" customHeight="1">
      <c r="A249" s="36"/>
      <c r="B249" s="36"/>
      <c r="C249" s="36"/>
    </row>
    <row r="250" ht="15.75" customHeight="1">
      <c r="A250" s="36"/>
      <c r="B250" s="36"/>
      <c r="C250" s="36"/>
    </row>
    <row r="251" ht="15.75" customHeight="1">
      <c r="A251" s="36"/>
      <c r="B251" s="36"/>
      <c r="C251" s="36"/>
    </row>
    <row r="252" ht="15.75" customHeight="1">
      <c r="A252" s="36"/>
      <c r="B252" s="36"/>
      <c r="C252" s="36"/>
    </row>
    <row r="253" ht="15.75" customHeight="1">
      <c r="A253" s="36"/>
      <c r="B253" s="36"/>
      <c r="C253" s="36"/>
    </row>
    <row r="254" ht="15.75" customHeight="1">
      <c r="A254" s="36"/>
      <c r="B254" s="36"/>
      <c r="C254" s="36"/>
    </row>
    <row r="255" ht="15.75" customHeight="1">
      <c r="A255" s="36"/>
      <c r="B255" s="36"/>
      <c r="C255" s="36"/>
    </row>
    <row r="256" ht="15.75" customHeight="1">
      <c r="A256" s="36"/>
      <c r="B256" s="36"/>
      <c r="C256" s="36"/>
    </row>
    <row r="257" ht="15.75" customHeight="1">
      <c r="A257" s="36"/>
      <c r="B257" s="36"/>
      <c r="C257" s="36"/>
    </row>
    <row r="258" ht="15.75" customHeight="1">
      <c r="A258" s="36"/>
      <c r="B258" s="36"/>
      <c r="C258" s="36"/>
    </row>
    <row r="259" ht="15.75" customHeight="1">
      <c r="A259" s="36"/>
      <c r="B259" s="36"/>
      <c r="C259" s="36"/>
    </row>
    <row r="260" ht="15.75" customHeight="1">
      <c r="A260" s="36"/>
      <c r="B260" s="36"/>
      <c r="C260" s="36"/>
    </row>
    <row r="261" ht="15.75" customHeight="1">
      <c r="A261" s="36"/>
      <c r="B261" s="36"/>
      <c r="C261" s="36"/>
    </row>
    <row r="262" ht="15.75" customHeight="1">
      <c r="A262" s="36"/>
      <c r="B262" s="36"/>
      <c r="C262" s="36"/>
    </row>
    <row r="263" ht="15.75" customHeight="1">
      <c r="A263" s="36"/>
      <c r="B263" s="36"/>
      <c r="C263" s="36"/>
    </row>
    <row r="264" ht="15.75" customHeight="1">
      <c r="A264" s="36"/>
      <c r="B264" s="36"/>
      <c r="C264" s="36"/>
    </row>
    <row r="265" ht="15.75" customHeight="1">
      <c r="A265" s="36"/>
      <c r="B265" s="36"/>
      <c r="C265" s="36"/>
    </row>
    <row r="266" ht="15.75" customHeight="1">
      <c r="A266" s="36"/>
      <c r="B266" s="36"/>
      <c r="C266" s="36"/>
    </row>
    <row r="267" ht="15.75" customHeight="1">
      <c r="A267" s="36"/>
      <c r="B267" s="36"/>
      <c r="C267" s="36"/>
    </row>
    <row r="268" ht="15.75" customHeight="1">
      <c r="A268" s="36"/>
      <c r="B268" s="36"/>
      <c r="C268" s="36"/>
    </row>
    <row r="269" ht="15.75" customHeight="1">
      <c r="A269" s="36"/>
      <c r="B269" s="36"/>
      <c r="C269" s="36"/>
    </row>
    <row r="270" ht="15.75" customHeight="1">
      <c r="A270" s="36"/>
      <c r="B270" s="36"/>
      <c r="C270" s="36"/>
    </row>
    <row r="271" ht="15.75" customHeight="1">
      <c r="A271" s="36"/>
      <c r="B271" s="36"/>
      <c r="C271" s="36"/>
    </row>
    <row r="272" ht="15.75" customHeight="1">
      <c r="A272" s="36"/>
      <c r="B272" s="36"/>
      <c r="C272" s="36"/>
    </row>
    <row r="273" ht="15.75" customHeight="1">
      <c r="A273" s="36"/>
      <c r="B273" s="36"/>
      <c r="C273" s="36"/>
    </row>
    <row r="274" ht="15.75" customHeight="1">
      <c r="A274" s="36"/>
      <c r="B274" s="36"/>
      <c r="C274" s="36"/>
    </row>
    <row r="275" ht="15.75" customHeight="1">
      <c r="A275" s="36"/>
      <c r="B275" s="36"/>
      <c r="C275" s="36"/>
    </row>
    <row r="276" ht="15.75" customHeight="1">
      <c r="A276" s="36"/>
      <c r="B276" s="36"/>
      <c r="C276" s="36"/>
    </row>
    <row r="277" ht="15.75" customHeight="1">
      <c r="A277" s="36"/>
      <c r="B277" s="36"/>
      <c r="C277" s="36"/>
    </row>
    <row r="278" ht="15.75" customHeight="1">
      <c r="A278" s="36"/>
      <c r="B278" s="36"/>
      <c r="C278" s="36"/>
    </row>
    <row r="279" ht="15.75" customHeight="1">
      <c r="A279" s="36"/>
      <c r="B279" s="36"/>
      <c r="C279" s="36"/>
    </row>
    <row r="280" ht="15.75" customHeight="1">
      <c r="A280" s="36"/>
      <c r="B280" s="36"/>
      <c r="C280" s="36"/>
    </row>
    <row r="281" ht="15.75" customHeight="1">
      <c r="A281" s="36"/>
      <c r="B281" s="36"/>
      <c r="C281" s="36"/>
    </row>
    <row r="282" ht="15.75" customHeight="1">
      <c r="A282" s="36"/>
      <c r="B282" s="36"/>
      <c r="C282" s="36"/>
    </row>
    <row r="283" ht="15.75" customHeight="1">
      <c r="A283" s="36"/>
      <c r="B283" s="36"/>
      <c r="C283" s="36"/>
    </row>
    <row r="284" ht="15.75" customHeight="1">
      <c r="A284" s="36"/>
      <c r="B284" s="36"/>
      <c r="C284" s="36"/>
    </row>
    <row r="285" ht="15.75" customHeight="1">
      <c r="A285" s="36"/>
      <c r="B285" s="36"/>
      <c r="C285" s="36"/>
    </row>
    <row r="286" ht="15.75" customHeight="1">
      <c r="A286" s="36"/>
      <c r="B286" s="36"/>
      <c r="C286" s="36"/>
    </row>
    <row r="287" ht="15.75" customHeight="1">
      <c r="A287" s="36"/>
      <c r="B287" s="36"/>
      <c r="C287" s="36"/>
    </row>
    <row r="288" ht="15.75" customHeight="1">
      <c r="A288" s="36"/>
      <c r="B288" s="36"/>
      <c r="C288" s="36"/>
    </row>
    <row r="289" ht="15.75" customHeight="1">
      <c r="A289" s="36"/>
      <c r="B289" s="36"/>
      <c r="C289" s="36"/>
    </row>
    <row r="290" ht="15.75" customHeight="1">
      <c r="A290" s="36"/>
      <c r="B290" s="36"/>
      <c r="C290" s="36"/>
    </row>
    <row r="291" ht="15.75" customHeight="1">
      <c r="A291" s="36"/>
      <c r="B291" s="36"/>
      <c r="C291" s="36"/>
    </row>
    <row r="292" ht="15.75" customHeight="1">
      <c r="A292" s="36"/>
      <c r="B292" s="36"/>
      <c r="C292" s="36"/>
    </row>
    <row r="293" ht="15.75" customHeight="1">
      <c r="A293" s="36"/>
      <c r="B293" s="36"/>
      <c r="C293" s="36"/>
    </row>
    <row r="294" ht="15.75" customHeight="1">
      <c r="A294" s="36"/>
      <c r="B294" s="36"/>
      <c r="C294" s="36"/>
    </row>
    <row r="295" ht="15.75" customHeight="1">
      <c r="A295" s="36"/>
      <c r="B295" s="36"/>
      <c r="C295" s="36"/>
    </row>
    <row r="296" ht="15.75" customHeight="1">
      <c r="A296" s="36"/>
      <c r="B296" s="36"/>
      <c r="C296" s="36"/>
    </row>
    <row r="297" ht="15.75" customHeight="1">
      <c r="A297" s="36"/>
      <c r="B297" s="36"/>
      <c r="C297" s="36"/>
    </row>
    <row r="298" ht="15.75" customHeight="1">
      <c r="A298" s="36"/>
      <c r="B298" s="36"/>
      <c r="C298" s="36"/>
    </row>
    <row r="299" ht="15.75" customHeight="1">
      <c r="A299" s="36"/>
      <c r="B299" s="36"/>
      <c r="C299" s="36"/>
    </row>
    <row r="300" ht="15.75" customHeight="1">
      <c r="A300" s="36"/>
      <c r="B300" s="36"/>
      <c r="C300" s="36"/>
    </row>
    <row r="301" ht="15.75" customHeight="1">
      <c r="A301" s="36"/>
      <c r="B301" s="36"/>
      <c r="C301" s="36"/>
    </row>
    <row r="302" ht="15.75" customHeight="1">
      <c r="A302" s="36"/>
      <c r="B302" s="36"/>
      <c r="C302" s="36"/>
    </row>
    <row r="303" ht="15.75" customHeight="1">
      <c r="A303" s="36"/>
      <c r="B303" s="36"/>
      <c r="C303" s="36"/>
    </row>
    <row r="304" ht="15.75" customHeight="1">
      <c r="A304" s="36"/>
      <c r="B304" s="36"/>
      <c r="C304" s="36"/>
    </row>
    <row r="305" ht="15.75" customHeight="1">
      <c r="A305" s="36"/>
      <c r="B305" s="36"/>
      <c r="C305" s="36"/>
    </row>
    <row r="306" ht="15.75" customHeight="1">
      <c r="A306" s="36"/>
      <c r="B306" s="36"/>
      <c r="C306" s="36"/>
    </row>
    <row r="307" ht="15.75" customHeight="1">
      <c r="A307" s="36"/>
      <c r="B307" s="36"/>
      <c r="C307" s="36"/>
    </row>
    <row r="308" ht="15.75" customHeight="1">
      <c r="A308" s="36"/>
      <c r="B308" s="36"/>
      <c r="C308" s="36"/>
    </row>
    <row r="309" ht="15.75" customHeight="1">
      <c r="A309" s="36"/>
      <c r="B309" s="36"/>
      <c r="C309" s="36"/>
    </row>
    <row r="310" ht="15.75" customHeight="1">
      <c r="A310" s="36"/>
      <c r="B310" s="36"/>
      <c r="C310" s="36"/>
    </row>
    <row r="311" ht="15.75" customHeight="1">
      <c r="A311" s="36"/>
      <c r="B311" s="36"/>
      <c r="C311" s="36"/>
    </row>
    <row r="312" ht="15.75" customHeight="1">
      <c r="A312" s="36"/>
      <c r="B312" s="36"/>
      <c r="C312" s="36"/>
    </row>
    <row r="313" ht="15.75" customHeight="1">
      <c r="A313" s="36"/>
      <c r="B313" s="36"/>
      <c r="C313" s="36"/>
    </row>
    <row r="314" ht="15.75" customHeight="1">
      <c r="A314" s="36"/>
      <c r="B314" s="36"/>
      <c r="C314" s="36"/>
    </row>
    <row r="315" ht="15.75" customHeight="1">
      <c r="A315" s="36"/>
      <c r="B315" s="36"/>
      <c r="C315" s="36"/>
    </row>
    <row r="316" ht="15.75" customHeight="1">
      <c r="A316" s="36"/>
      <c r="B316" s="36"/>
      <c r="C316" s="36"/>
    </row>
    <row r="317" ht="15.75" customHeight="1">
      <c r="A317" s="36"/>
      <c r="B317" s="36"/>
      <c r="C317" s="36"/>
    </row>
    <row r="318" ht="15.75" customHeight="1">
      <c r="A318" s="36"/>
      <c r="B318" s="36"/>
      <c r="C318" s="36"/>
    </row>
    <row r="319" ht="15.75" customHeight="1">
      <c r="A319" s="36"/>
      <c r="B319" s="36"/>
      <c r="C319" s="36"/>
    </row>
    <row r="320" ht="15.75" customHeight="1">
      <c r="A320" s="36"/>
      <c r="B320" s="36"/>
      <c r="C320" s="36"/>
    </row>
    <row r="321" ht="15.75" customHeight="1">
      <c r="A321" s="36"/>
      <c r="B321" s="36"/>
      <c r="C321" s="36"/>
    </row>
    <row r="322" ht="15.75" customHeight="1">
      <c r="A322" s="36"/>
      <c r="B322" s="36"/>
      <c r="C322" s="36"/>
    </row>
    <row r="323" ht="15.75" customHeight="1">
      <c r="A323" s="36"/>
      <c r="B323" s="36"/>
      <c r="C323" s="36"/>
    </row>
    <row r="324" ht="15.75" customHeight="1">
      <c r="A324" s="36"/>
      <c r="B324" s="36"/>
      <c r="C324" s="36"/>
    </row>
    <row r="325" ht="15.75" customHeight="1">
      <c r="A325" s="36"/>
      <c r="B325" s="36"/>
      <c r="C325" s="36"/>
    </row>
    <row r="326" ht="15.75" customHeight="1">
      <c r="A326" s="36"/>
      <c r="B326" s="36"/>
      <c r="C326" s="36"/>
    </row>
    <row r="327" ht="15.75" customHeight="1">
      <c r="A327" s="36"/>
      <c r="B327" s="36"/>
      <c r="C327" s="36"/>
    </row>
    <row r="328" ht="15.75" customHeight="1">
      <c r="A328" s="36"/>
      <c r="B328" s="36"/>
      <c r="C328" s="36"/>
    </row>
    <row r="329" ht="15.75" customHeight="1">
      <c r="A329" s="36"/>
      <c r="B329" s="36"/>
      <c r="C329" s="36"/>
    </row>
    <row r="330" ht="15.75" customHeight="1">
      <c r="A330" s="36"/>
      <c r="B330" s="36"/>
      <c r="C330" s="36"/>
    </row>
    <row r="331" ht="15.75" customHeight="1">
      <c r="A331" s="36"/>
      <c r="B331" s="36"/>
      <c r="C331" s="36"/>
    </row>
    <row r="332" ht="15.75" customHeight="1">
      <c r="A332" s="36"/>
      <c r="B332" s="36"/>
      <c r="C332" s="36"/>
    </row>
    <row r="333" ht="15.75" customHeight="1">
      <c r="A333" s="36"/>
      <c r="B333" s="36"/>
      <c r="C333" s="36"/>
    </row>
    <row r="334" ht="15.75" customHeight="1">
      <c r="A334" s="36"/>
      <c r="B334" s="36"/>
      <c r="C334" s="36"/>
    </row>
    <row r="335" ht="15.75" customHeight="1">
      <c r="A335" s="36"/>
      <c r="B335" s="36"/>
      <c r="C335" s="36"/>
    </row>
    <row r="336" ht="15.75" customHeight="1">
      <c r="A336" s="36"/>
      <c r="B336" s="36"/>
      <c r="C336" s="36"/>
    </row>
    <row r="337" ht="15.75" customHeight="1">
      <c r="A337" s="36"/>
      <c r="B337" s="36"/>
      <c r="C337" s="36"/>
    </row>
    <row r="338" ht="15.75" customHeight="1">
      <c r="A338" s="36"/>
      <c r="B338" s="36"/>
      <c r="C338" s="36"/>
    </row>
    <row r="339" ht="15.75" customHeight="1">
      <c r="A339" s="36"/>
      <c r="B339" s="36"/>
      <c r="C339" s="36"/>
    </row>
    <row r="340" ht="15.75" customHeight="1">
      <c r="A340" s="36"/>
      <c r="B340" s="36"/>
      <c r="C340" s="36"/>
    </row>
    <row r="341" ht="15.75" customHeight="1">
      <c r="A341" s="36"/>
      <c r="B341" s="36"/>
      <c r="C341" s="36"/>
    </row>
    <row r="342" ht="15.75" customHeight="1">
      <c r="A342" s="36"/>
      <c r="B342" s="36"/>
      <c r="C342" s="36"/>
    </row>
    <row r="343" ht="15.75" customHeight="1">
      <c r="A343" s="36"/>
      <c r="B343" s="36"/>
      <c r="C343" s="36"/>
    </row>
    <row r="344" ht="15.75" customHeight="1">
      <c r="A344" s="36"/>
      <c r="B344" s="36"/>
      <c r="C344" s="36"/>
    </row>
    <row r="345" ht="15.75" customHeight="1">
      <c r="A345" s="36"/>
      <c r="B345" s="36"/>
      <c r="C345" s="36"/>
    </row>
    <row r="346" ht="15.75" customHeight="1">
      <c r="A346" s="36"/>
      <c r="B346" s="36"/>
      <c r="C346" s="36"/>
    </row>
    <row r="347" ht="15.75" customHeight="1">
      <c r="A347" s="36"/>
      <c r="B347" s="36"/>
      <c r="C347" s="36"/>
    </row>
    <row r="348" ht="15.75" customHeight="1">
      <c r="A348" s="36"/>
      <c r="B348" s="36"/>
      <c r="C348" s="36"/>
    </row>
    <row r="349" ht="15.75" customHeight="1">
      <c r="A349" s="36"/>
      <c r="B349" s="36"/>
      <c r="C349" s="36"/>
    </row>
    <row r="350" ht="15.75" customHeight="1">
      <c r="A350" s="36"/>
      <c r="B350" s="36"/>
      <c r="C350" s="36"/>
    </row>
    <row r="351" ht="15.75" customHeight="1">
      <c r="A351" s="36"/>
      <c r="B351" s="36"/>
      <c r="C351" s="36"/>
    </row>
    <row r="352" ht="15.75" customHeight="1">
      <c r="A352" s="36"/>
      <c r="B352" s="36"/>
      <c r="C352" s="36"/>
    </row>
    <row r="353" ht="15.75" customHeight="1">
      <c r="A353" s="36"/>
      <c r="B353" s="36"/>
      <c r="C353" s="36"/>
    </row>
    <row r="354" ht="15.75" customHeight="1">
      <c r="A354" s="36"/>
      <c r="B354" s="36"/>
      <c r="C354" s="36"/>
    </row>
    <row r="355" ht="15.75" customHeight="1">
      <c r="A355" s="36"/>
      <c r="B355" s="36"/>
      <c r="C355" s="36"/>
    </row>
    <row r="356" ht="15.75" customHeight="1">
      <c r="A356" s="36"/>
      <c r="B356" s="36"/>
      <c r="C356" s="36"/>
    </row>
    <row r="357" ht="15.75" customHeight="1">
      <c r="A357" s="36"/>
      <c r="B357" s="36"/>
      <c r="C357" s="36"/>
    </row>
    <row r="358" ht="15.75" customHeight="1">
      <c r="A358" s="36"/>
      <c r="B358" s="36"/>
      <c r="C358" s="36"/>
    </row>
    <row r="359" ht="15.75" customHeight="1">
      <c r="A359" s="36"/>
      <c r="B359" s="36"/>
      <c r="C359" s="36"/>
    </row>
    <row r="360" ht="15.75" customHeight="1">
      <c r="A360" s="36"/>
      <c r="B360" s="36"/>
      <c r="C360" s="36"/>
    </row>
    <row r="361" ht="15.75" customHeight="1">
      <c r="A361" s="36"/>
      <c r="B361" s="36"/>
      <c r="C361" s="36"/>
    </row>
    <row r="362" ht="15.75" customHeight="1">
      <c r="A362" s="36"/>
      <c r="B362" s="36"/>
      <c r="C362" s="36"/>
    </row>
    <row r="363" ht="15.75" customHeight="1">
      <c r="A363" s="36"/>
      <c r="B363" s="36"/>
      <c r="C363" s="36"/>
    </row>
    <row r="364" ht="15.75" customHeight="1">
      <c r="A364" s="36"/>
      <c r="B364" s="36"/>
      <c r="C364" s="36"/>
    </row>
    <row r="365" ht="15.75" customHeight="1">
      <c r="A365" s="36"/>
      <c r="B365" s="36"/>
      <c r="C365" s="36"/>
    </row>
    <row r="366" ht="15.75" customHeight="1">
      <c r="A366" s="36"/>
      <c r="B366" s="36"/>
      <c r="C366" s="36"/>
    </row>
    <row r="367" ht="15.75" customHeight="1">
      <c r="A367" s="36"/>
      <c r="B367" s="36"/>
      <c r="C367" s="36"/>
    </row>
    <row r="368" ht="15.75" customHeight="1">
      <c r="A368" s="36"/>
      <c r="B368" s="36"/>
      <c r="C368" s="36"/>
    </row>
    <row r="369" ht="15.75" customHeight="1">
      <c r="A369" s="36"/>
      <c r="B369" s="36"/>
      <c r="C369" s="36"/>
    </row>
    <row r="370" ht="15.75" customHeight="1">
      <c r="A370" s="36"/>
      <c r="B370" s="36"/>
      <c r="C370" s="36"/>
    </row>
    <row r="371" ht="15.75" customHeight="1">
      <c r="A371" s="36"/>
      <c r="B371" s="36"/>
      <c r="C371" s="36"/>
    </row>
    <row r="372" ht="15.75" customHeight="1">
      <c r="A372" s="36"/>
      <c r="B372" s="36"/>
      <c r="C372" s="36"/>
    </row>
    <row r="373" ht="15.75" customHeight="1">
      <c r="A373" s="36"/>
      <c r="B373" s="36"/>
      <c r="C373" s="36"/>
    </row>
    <row r="374" ht="15.75" customHeight="1">
      <c r="A374" s="36"/>
      <c r="B374" s="36"/>
      <c r="C374" s="36"/>
    </row>
    <row r="375" ht="15.75" customHeight="1">
      <c r="A375" s="36"/>
      <c r="B375" s="36"/>
      <c r="C375" s="36"/>
    </row>
    <row r="376" ht="15.75" customHeight="1">
      <c r="A376" s="36"/>
      <c r="B376" s="36"/>
      <c r="C376" s="36"/>
    </row>
    <row r="377" ht="15.75" customHeight="1">
      <c r="A377" s="36"/>
      <c r="B377" s="36"/>
      <c r="C377" s="36"/>
    </row>
    <row r="378" ht="15.75" customHeight="1">
      <c r="A378" s="36"/>
      <c r="B378" s="36"/>
      <c r="C378" s="36"/>
    </row>
    <row r="379" ht="15.75" customHeight="1">
      <c r="A379" s="36"/>
      <c r="B379" s="36"/>
      <c r="C379" s="36"/>
    </row>
    <row r="380" ht="15.75" customHeight="1">
      <c r="A380" s="36"/>
      <c r="B380" s="36"/>
      <c r="C380" s="36"/>
    </row>
    <row r="381" ht="15.75" customHeight="1">
      <c r="A381" s="36"/>
      <c r="B381" s="36"/>
      <c r="C381" s="36"/>
    </row>
    <row r="382" ht="15.75" customHeight="1">
      <c r="A382" s="36"/>
      <c r="B382" s="36"/>
      <c r="C382" s="36"/>
    </row>
    <row r="383" ht="15.75" customHeight="1">
      <c r="A383" s="36"/>
      <c r="B383" s="36"/>
      <c r="C383" s="36"/>
    </row>
    <row r="384" ht="15.75" customHeight="1">
      <c r="A384" s="36"/>
      <c r="B384" s="36"/>
      <c r="C384" s="36"/>
    </row>
    <row r="385" ht="15.75" customHeight="1">
      <c r="A385" s="36"/>
      <c r="B385" s="36"/>
      <c r="C385" s="36"/>
    </row>
    <row r="386" ht="15.75" customHeight="1">
      <c r="A386" s="36"/>
      <c r="B386" s="36"/>
      <c r="C386" s="36"/>
    </row>
    <row r="387" ht="15.75" customHeight="1">
      <c r="A387" s="36"/>
      <c r="B387" s="36"/>
      <c r="C387" s="36"/>
    </row>
    <row r="388" ht="15.75" customHeight="1">
      <c r="A388" s="36"/>
      <c r="B388" s="36"/>
      <c r="C388" s="36"/>
    </row>
    <row r="389" ht="15.75" customHeight="1">
      <c r="A389" s="36"/>
      <c r="B389" s="36"/>
      <c r="C389" s="36"/>
    </row>
    <row r="390" ht="15.75" customHeight="1">
      <c r="A390" s="36"/>
      <c r="B390" s="36"/>
      <c r="C390" s="36"/>
    </row>
    <row r="391" ht="15.75" customHeight="1">
      <c r="A391" s="36"/>
      <c r="B391" s="36"/>
      <c r="C391" s="36"/>
    </row>
    <row r="392" ht="15.75" customHeight="1">
      <c r="A392" s="36"/>
      <c r="B392" s="36"/>
      <c r="C392" s="36"/>
    </row>
    <row r="393" ht="15.75" customHeight="1">
      <c r="A393" s="36"/>
      <c r="B393" s="36"/>
      <c r="C393" s="36"/>
    </row>
    <row r="394" ht="15.75" customHeight="1">
      <c r="A394" s="36"/>
      <c r="B394" s="36"/>
      <c r="C394" s="36"/>
    </row>
    <row r="395" ht="15.75" customHeight="1">
      <c r="A395" s="36"/>
      <c r="B395" s="36"/>
      <c r="C395" s="36"/>
    </row>
    <row r="396" ht="15.75" customHeight="1">
      <c r="A396" s="36"/>
      <c r="B396" s="36"/>
      <c r="C396" s="36"/>
    </row>
    <row r="397" ht="15.75" customHeight="1">
      <c r="A397" s="36"/>
      <c r="B397" s="36"/>
      <c r="C397" s="36"/>
    </row>
    <row r="398" ht="15.75" customHeight="1">
      <c r="A398" s="36"/>
      <c r="B398" s="36"/>
      <c r="C398" s="36"/>
    </row>
    <row r="399" ht="15.75" customHeight="1">
      <c r="A399" s="36"/>
      <c r="B399" s="36"/>
      <c r="C399" s="36"/>
    </row>
    <row r="400" ht="15.75" customHeight="1">
      <c r="A400" s="36"/>
      <c r="B400" s="36"/>
      <c r="C400" s="36"/>
    </row>
    <row r="401" ht="15.75" customHeight="1">
      <c r="A401" s="36"/>
      <c r="B401" s="36"/>
      <c r="C401" s="36"/>
    </row>
    <row r="402" ht="15.75" customHeight="1">
      <c r="A402" s="36"/>
      <c r="B402" s="36"/>
      <c r="C402" s="36"/>
    </row>
    <row r="403" ht="15.75" customHeight="1">
      <c r="A403" s="36"/>
      <c r="B403" s="36"/>
      <c r="C403" s="36"/>
    </row>
    <row r="404" ht="15.75" customHeight="1">
      <c r="A404" s="36"/>
      <c r="B404" s="36"/>
      <c r="C404" s="36"/>
    </row>
    <row r="405" ht="15.75" customHeight="1">
      <c r="A405" s="36"/>
      <c r="B405" s="36"/>
      <c r="C405" s="36"/>
    </row>
    <row r="406" ht="15.75" customHeight="1">
      <c r="A406" s="36"/>
      <c r="B406" s="36"/>
      <c r="C406" s="36"/>
    </row>
    <row r="407" ht="15.75" customHeight="1">
      <c r="A407" s="36"/>
      <c r="B407" s="36"/>
      <c r="C407" s="36"/>
    </row>
    <row r="408" ht="15.75" customHeight="1">
      <c r="A408" s="36"/>
      <c r="B408" s="36"/>
      <c r="C408" s="36"/>
    </row>
    <row r="409" ht="15.75" customHeight="1">
      <c r="A409" s="36"/>
      <c r="B409" s="36"/>
      <c r="C409" s="36"/>
    </row>
    <row r="410" ht="15.75" customHeight="1">
      <c r="A410" s="36"/>
      <c r="B410" s="36"/>
      <c r="C410" s="36"/>
    </row>
    <row r="411" ht="15.75" customHeight="1">
      <c r="A411" s="36"/>
      <c r="B411" s="36"/>
      <c r="C411" s="36"/>
    </row>
    <row r="412" ht="15.75" customHeight="1">
      <c r="A412" s="36"/>
      <c r="B412" s="36"/>
      <c r="C412" s="36"/>
    </row>
    <row r="413" ht="15.75" customHeight="1">
      <c r="A413" s="36"/>
      <c r="B413" s="36"/>
      <c r="C413" s="36"/>
    </row>
    <row r="414" ht="15.75" customHeight="1">
      <c r="A414" s="36"/>
      <c r="B414" s="36"/>
      <c r="C414" s="36"/>
    </row>
    <row r="415" ht="15.75" customHeight="1">
      <c r="A415" s="36"/>
      <c r="B415" s="36"/>
      <c r="C415" s="36"/>
    </row>
    <row r="416" ht="15.75" customHeight="1">
      <c r="A416" s="36"/>
      <c r="B416" s="36"/>
      <c r="C416" s="36"/>
    </row>
    <row r="417" ht="15.75" customHeight="1">
      <c r="A417" s="36"/>
      <c r="B417" s="36"/>
      <c r="C417" s="36"/>
    </row>
    <row r="418" ht="15.75" customHeight="1">
      <c r="A418" s="36"/>
      <c r="B418" s="36"/>
      <c r="C418" s="36"/>
    </row>
    <row r="419" ht="15.75" customHeight="1">
      <c r="A419" s="36"/>
      <c r="B419" s="36"/>
      <c r="C419" s="36"/>
    </row>
    <row r="420" ht="15.75" customHeight="1">
      <c r="A420" s="36"/>
      <c r="B420" s="36"/>
      <c r="C420" s="36"/>
    </row>
    <row r="421" ht="15.75" customHeight="1">
      <c r="A421" s="36"/>
      <c r="B421" s="36"/>
      <c r="C421" s="36"/>
    </row>
    <row r="422" ht="15.75" customHeight="1">
      <c r="A422" s="36"/>
      <c r="B422" s="36"/>
      <c r="C422" s="36"/>
    </row>
    <row r="423" ht="15.75" customHeight="1">
      <c r="A423" s="36"/>
      <c r="B423" s="36"/>
      <c r="C423" s="36"/>
    </row>
    <row r="424" ht="15.75" customHeight="1">
      <c r="A424" s="36"/>
      <c r="B424" s="36"/>
      <c r="C424" s="36"/>
    </row>
    <row r="425" ht="15.75" customHeight="1">
      <c r="A425" s="36"/>
      <c r="B425" s="36"/>
      <c r="C425" s="36"/>
    </row>
    <row r="426" ht="15.75" customHeight="1">
      <c r="A426" s="36"/>
      <c r="B426" s="36"/>
      <c r="C426" s="36"/>
    </row>
    <row r="427" ht="15.75" customHeight="1">
      <c r="A427" s="36"/>
      <c r="B427" s="36"/>
      <c r="C427" s="36"/>
    </row>
    <row r="428" ht="15.75" customHeight="1">
      <c r="A428" s="36"/>
      <c r="B428" s="36"/>
      <c r="C428" s="36"/>
    </row>
    <row r="429" ht="15.75" customHeight="1">
      <c r="A429" s="36"/>
      <c r="B429" s="36"/>
      <c r="C429" s="36"/>
    </row>
    <row r="430" ht="15.75" customHeight="1">
      <c r="A430" s="36"/>
      <c r="B430" s="36"/>
      <c r="C430" s="36"/>
    </row>
    <row r="431" ht="15.75" customHeight="1">
      <c r="A431" s="36"/>
      <c r="B431" s="36"/>
      <c r="C431" s="36"/>
    </row>
    <row r="432" ht="15.75" customHeight="1">
      <c r="A432" s="36"/>
      <c r="B432" s="36"/>
      <c r="C432" s="36"/>
    </row>
    <row r="433" ht="15.75" customHeight="1">
      <c r="A433" s="36"/>
      <c r="B433" s="36"/>
      <c r="C433" s="36"/>
    </row>
    <row r="434" ht="15.75" customHeight="1">
      <c r="A434" s="36"/>
      <c r="B434" s="36"/>
      <c r="C434" s="36"/>
    </row>
    <row r="435" ht="15.75" customHeight="1">
      <c r="A435" s="36"/>
      <c r="B435" s="36"/>
      <c r="C435" s="36"/>
    </row>
    <row r="436" ht="15.75" customHeight="1">
      <c r="A436" s="36"/>
      <c r="B436" s="36"/>
      <c r="C436" s="36"/>
    </row>
    <row r="437" ht="15.75" customHeight="1">
      <c r="A437" s="36"/>
      <c r="B437" s="36"/>
      <c r="C437" s="36"/>
    </row>
    <row r="438" ht="15.75" customHeight="1">
      <c r="A438" s="36"/>
      <c r="B438" s="36"/>
      <c r="C438" s="36"/>
    </row>
    <row r="439" ht="15.75" customHeight="1">
      <c r="A439" s="36"/>
      <c r="B439" s="36"/>
      <c r="C439" s="36"/>
    </row>
    <row r="440" ht="15.75" customHeight="1">
      <c r="A440" s="36"/>
      <c r="B440" s="36"/>
      <c r="C440" s="36"/>
    </row>
    <row r="441" ht="15.75" customHeight="1">
      <c r="A441" s="36"/>
      <c r="B441" s="36"/>
      <c r="C441" s="36"/>
    </row>
    <row r="442" ht="15.75" customHeight="1">
      <c r="A442" s="36"/>
      <c r="B442" s="36"/>
      <c r="C442" s="36"/>
    </row>
    <row r="443" ht="15.75" customHeight="1">
      <c r="A443" s="36"/>
      <c r="B443" s="36"/>
      <c r="C443" s="36"/>
    </row>
    <row r="444" ht="15.75" customHeight="1">
      <c r="A444" s="36"/>
      <c r="B444" s="36"/>
      <c r="C444" s="36"/>
    </row>
    <row r="445" ht="15.75" customHeight="1">
      <c r="A445" s="36"/>
      <c r="B445" s="36"/>
      <c r="C445" s="36"/>
    </row>
    <row r="446" ht="15.75" customHeight="1">
      <c r="A446" s="36"/>
      <c r="B446" s="36"/>
      <c r="C446" s="36"/>
    </row>
    <row r="447" ht="15.75" customHeight="1">
      <c r="A447" s="36"/>
      <c r="B447" s="36"/>
      <c r="C447" s="36"/>
    </row>
    <row r="448" ht="15.75" customHeight="1">
      <c r="A448" s="36"/>
      <c r="B448" s="36"/>
      <c r="C448" s="36"/>
    </row>
    <row r="449" ht="15.75" customHeight="1">
      <c r="A449" s="36"/>
      <c r="B449" s="36"/>
      <c r="C449" s="36"/>
    </row>
    <row r="450" ht="15.75" customHeight="1">
      <c r="A450" s="36"/>
      <c r="B450" s="36"/>
      <c r="C450" s="36"/>
    </row>
    <row r="451" ht="15.75" customHeight="1">
      <c r="A451" s="36"/>
      <c r="B451" s="36"/>
      <c r="C451" s="36"/>
    </row>
    <row r="452" ht="15.75" customHeight="1">
      <c r="A452" s="36"/>
      <c r="B452" s="36"/>
      <c r="C452" s="36"/>
    </row>
    <row r="453" ht="15.75" customHeight="1">
      <c r="A453" s="36"/>
      <c r="B453" s="36"/>
      <c r="C453" s="36"/>
    </row>
    <row r="454" ht="15.75" customHeight="1">
      <c r="A454" s="36"/>
      <c r="B454" s="36"/>
      <c r="C454" s="36"/>
    </row>
    <row r="455" ht="15.75" customHeight="1">
      <c r="A455" s="36"/>
      <c r="B455" s="36"/>
      <c r="C455" s="36"/>
    </row>
    <row r="456" ht="15.75" customHeight="1">
      <c r="A456" s="36"/>
      <c r="B456" s="36"/>
      <c r="C456" s="36"/>
    </row>
    <row r="457" ht="15.75" customHeight="1">
      <c r="A457" s="36"/>
      <c r="B457" s="36"/>
      <c r="C457" s="36"/>
    </row>
    <row r="458" ht="15.75" customHeight="1">
      <c r="A458" s="36"/>
      <c r="B458" s="36"/>
      <c r="C458" s="36"/>
    </row>
    <row r="459" ht="15.75" customHeight="1">
      <c r="A459" s="36"/>
      <c r="B459" s="36"/>
      <c r="C459" s="36"/>
    </row>
    <row r="460" ht="15.75" customHeight="1">
      <c r="A460" s="36"/>
      <c r="B460" s="36"/>
      <c r="C460" s="36"/>
    </row>
    <row r="461" ht="15.75" customHeight="1">
      <c r="A461" s="36"/>
      <c r="B461" s="36"/>
      <c r="C461" s="36"/>
    </row>
    <row r="462" ht="15.75" customHeight="1">
      <c r="A462" s="36"/>
      <c r="B462" s="36"/>
      <c r="C462" s="36"/>
    </row>
    <row r="463" ht="15.75" customHeight="1">
      <c r="A463" s="36"/>
      <c r="B463" s="36"/>
      <c r="C463" s="36"/>
    </row>
    <row r="464" ht="15.75" customHeight="1">
      <c r="A464" s="36"/>
      <c r="B464" s="36"/>
      <c r="C464" s="36"/>
    </row>
    <row r="465" ht="15.75" customHeight="1">
      <c r="A465" s="36"/>
      <c r="B465" s="36"/>
      <c r="C465" s="36"/>
    </row>
    <row r="466" ht="15.75" customHeight="1">
      <c r="A466" s="36"/>
      <c r="B466" s="36"/>
      <c r="C466" s="36"/>
    </row>
    <row r="467" ht="15.75" customHeight="1">
      <c r="A467" s="36"/>
      <c r="B467" s="36"/>
      <c r="C467" s="36"/>
    </row>
    <row r="468" ht="15.75" customHeight="1">
      <c r="A468" s="36"/>
      <c r="B468" s="36"/>
      <c r="C468" s="36"/>
    </row>
    <row r="469" ht="15.75" customHeight="1">
      <c r="A469" s="36"/>
      <c r="B469" s="36"/>
      <c r="C469" s="36"/>
    </row>
    <row r="470" ht="15.75" customHeight="1">
      <c r="A470" s="36"/>
      <c r="B470" s="36"/>
      <c r="C470" s="36"/>
    </row>
    <row r="471" ht="15.75" customHeight="1">
      <c r="A471" s="36"/>
      <c r="B471" s="36"/>
      <c r="C471" s="36"/>
    </row>
    <row r="472" ht="15.75" customHeight="1">
      <c r="A472" s="36"/>
      <c r="B472" s="36"/>
      <c r="C472" s="36"/>
    </row>
    <row r="473" ht="15.75" customHeight="1">
      <c r="A473" s="36"/>
      <c r="B473" s="36"/>
      <c r="C473" s="36"/>
    </row>
    <row r="474" ht="15.75" customHeight="1">
      <c r="A474" s="36"/>
      <c r="B474" s="36"/>
      <c r="C474" s="36"/>
    </row>
    <row r="475" ht="15.75" customHeight="1">
      <c r="A475" s="36"/>
      <c r="B475" s="36"/>
      <c r="C475" s="36"/>
    </row>
    <row r="476" ht="15.75" customHeight="1">
      <c r="A476" s="36"/>
      <c r="B476" s="36"/>
      <c r="C476" s="36"/>
    </row>
    <row r="477" ht="15.75" customHeight="1">
      <c r="A477" s="36"/>
      <c r="B477" s="36"/>
      <c r="C477" s="36"/>
    </row>
    <row r="478" ht="15.75" customHeight="1">
      <c r="A478" s="36"/>
      <c r="B478" s="36"/>
      <c r="C478" s="36"/>
    </row>
    <row r="479" ht="15.75" customHeight="1">
      <c r="A479" s="36"/>
      <c r="B479" s="36"/>
      <c r="C479" s="36"/>
    </row>
    <row r="480" ht="15.75" customHeight="1">
      <c r="A480" s="36"/>
      <c r="B480" s="36"/>
      <c r="C480" s="36"/>
    </row>
    <row r="481" ht="15.75" customHeight="1">
      <c r="A481" s="36"/>
      <c r="B481" s="36"/>
      <c r="C481" s="36"/>
    </row>
    <row r="482" ht="15.75" customHeight="1">
      <c r="A482" s="36"/>
      <c r="B482" s="36"/>
      <c r="C482" s="36"/>
    </row>
    <row r="483" ht="15.75" customHeight="1">
      <c r="A483" s="36"/>
      <c r="B483" s="36"/>
      <c r="C483" s="36"/>
    </row>
    <row r="484" ht="15.75" customHeight="1">
      <c r="A484" s="36"/>
      <c r="B484" s="36"/>
      <c r="C484" s="36"/>
    </row>
    <row r="485" ht="15.75" customHeight="1">
      <c r="A485" s="36"/>
      <c r="B485" s="36"/>
      <c r="C485" s="36"/>
    </row>
    <row r="486" ht="15.75" customHeight="1">
      <c r="A486" s="36"/>
      <c r="B486" s="36"/>
      <c r="C486" s="36"/>
    </row>
    <row r="487" ht="15.75" customHeight="1">
      <c r="A487" s="36"/>
      <c r="B487" s="36"/>
      <c r="C487" s="36"/>
    </row>
    <row r="488" ht="15.75" customHeight="1">
      <c r="A488" s="36"/>
      <c r="B488" s="36"/>
      <c r="C488" s="36"/>
    </row>
    <row r="489" ht="15.75" customHeight="1">
      <c r="A489" s="36"/>
      <c r="B489" s="36"/>
      <c r="C489" s="36"/>
    </row>
    <row r="490" ht="15.75" customHeight="1">
      <c r="A490" s="36"/>
      <c r="B490" s="36"/>
      <c r="C490" s="36"/>
    </row>
    <row r="491" ht="15.75" customHeight="1">
      <c r="A491" s="36"/>
      <c r="B491" s="36"/>
      <c r="C491" s="36"/>
    </row>
    <row r="492" ht="15.75" customHeight="1">
      <c r="A492" s="36"/>
      <c r="B492" s="36"/>
      <c r="C492" s="36"/>
    </row>
    <row r="493" ht="15.75" customHeight="1">
      <c r="A493" s="36"/>
      <c r="B493" s="36"/>
      <c r="C493" s="36"/>
    </row>
    <row r="494" ht="15.75" customHeight="1">
      <c r="A494" s="36"/>
      <c r="B494" s="36"/>
      <c r="C494" s="36"/>
    </row>
    <row r="495" ht="15.75" customHeight="1">
      <c r="A495" s="36"/>
      <c r="B495" s="36"/>
      <c r="C495" s="36"/>
    </row>
    <row r="496" ht="15.75" customHeight="1">
      <c r="A496" s="36"/>
      <c r="B496" s="36"/>
      <c r="C496" s="36"/>
    </row>
    <row r="497" ht="15.75" customHeight="1">
      <c r="A497" s="36"/>
      <c r="B497" s="36"/>
      <c r="C497" s="36"/>
    </row>
    <row r="498" ht="15.75" customHeight="1">
      <c r="A498" s="36"/>
      <c r="B498" s="36"/>
      <c r="C498" s="36"/>
    </row>
    <row r="499" ht="15.75" customHeight="1">
      <c r="A499" s="36"/>
      <c r="B499" s="36"/>
      <c r="C499" s="36"/>
    </row>
    <row r="500" ht="15.75" customHeight="1">
      <c r="A500" s="36"/>
      <c r="B500" s="36"/>
      <c r="C500" s="36"/>
    </row>
    <row r="501" ht="15.75" customHeight="1">
      <c r="A501" s="36"/>
      <c r="B501" s="36"/>
      <c r="C501" s="36"/>
    </row>
    <row r="502" ht="15.75" customHeight="1">
      <c r="A502" s="36"/>
      <c r="B502" s="36"/>
      <c r="C502" s="36"/>
    </row>
    <row r="503" ht="15.75" customHeight="1">
      <c r="A503" s="36"/>
      <c r="B503" s="36"/>
      <c r="C503" s="36"/>
    </row>
    <row r="504" ht="15.75" customHeight="1">
      <c r="A504" s="36"/>
      <c r="B504" s="36"/>
      <c r="C504" s="36"/>
    </row>
    <row r="505" ht="15.75" customHeight="1">
      <c r="A505" s="36"/>
      <c r="B505" s="36"/>
      <c r="C505" s="36"/>
    </row>
    <row r="506" ht="15.75" customHeight="1">
      <c r="A506" s="36"/>
      <c r="B506" s="36"/>
      <c r="C506" s="36"/>
    </row>
    <row r="507" ht="15.75" customHeight="1">
      <c r="A507" s="36"/>
      <c r="B507" s="36"/>
      <c r="C507" s="36"/>
    </row>
    <row r="508" ht="15.75" customHeight="1">
      <c r="A508" s="36"/>
      <c r="B508" s="36"/>
      <c r="C508" s="36"/>
    </row>
    <row r="509" ht="15.75" customHeight="1">
      <c r="A509" s="36"/>
      <c r="B509" s="36"/>
      <c r="C509" s="36"/>
    </row>
    <row r="510" ht="15.75" customHeight="1">
      <c r="A510" s="36"/>
      <c r="B510" s="36"/>
      <c r="C510" s="36"/>
    </row>
    <row r="511" ht="15.75" customHeight="1">
      <c r="A511" s="36"/>
      <c r="B511" s="36"/>
      <c r="C511" s="36"/>
    </row>
    <row r="512" ht="15.75" customHeight="1">
      <c r="A512" s="36"/>
      <c r="B512" s="36"/>
      <c r="C512" s="36"/>
    </row>
    <row r="513" ht="15.75" customHeight="1">
      <c r="A513" s="36"/>
      <c r="B513" s="36"/>
      <c r="C513" s="36"/>
    </row>
    <row r="514" ht="15.75" customHeight="1">
      <c r="A514" s="36"/>
      <c r="B514" s="36"/>
      <c r="C514" s="36"/>
    </row>
    <row r="515" ht="15.75" customHeight="1">
      <c r="A515" s="36"/>
      <c r="B515" s="36"/>
      <c r="C515" s="36"/>
    </row>
    <row r="516" ht="15.75" customHeight="1">
      <c r="A516" s="36"/>
      <c r="B516" s="36"/>
      <c r="C516" s="36"/>
    </row>
    <row r="517" ht="15.75" customHeight="1">
      <c r="A517" s="36"/>
      <c r="B517" s="36"/>
      <c r="C517" s="36"/>
    </row>
    <row r="518" ht="15.75" customHeight="1">
      <c r="A518" s="36"/>
      <c r="B518" s="36"/>
      <c r="C518" s="36"/>
    </row>
    <row r="519" ht="15.75" customHeight="1">
      <c r="A519" s="36"/>
      <c r="B519" s="36"/>
      <c r="C519" s="36"/>
    </row>
    <row r="520" ht="15.75" customHeight="1">
      <c r="A520" s="36"/>
      <c r="B520" s="36"/>
      <c r="C520" s="36"/>
    </row>
    <row r="521" ht="15.75" customHeight="1">
      <c r="A521" s="36"/>
      <c r="B521" s="36"/>
      <c r="C521" s="36"/>
    </row>
    <row r="522" ht="15.75" customHeight="1">
      <c r="A522" s="36"/>
      <c r="B522" s="36"/>
      <c r="C522" s="36"/>
    </row>
    <row r="523" ht="15.75" customHeight="1">
      <c r="A523" s="36"/>
      <c r="B523" s="36"/>
      <c r="C523" s="36"/>
    </row>
    <row r="524" ht="15.75" customHeight="1">
      <c r="A524" s="36"/>
      <c r="B524" s="36"/>
      <c r="C524" s="36"/>
    </row>
    <row r="525" ht="15.75" customHeight="1">
      <c r="A525" s="36"/>
      <c r="B525" s="36"/>
      <c r="C525" s="36"/>
    </row>
    <row r="526" ht="15.75" customHeight="1">
      <c r="A526" s="36"/>
      <c r="B526" s="36"/>
      <c r="C526" s="36"/>
    </row>
    <row r="527" ht="15.75" customHeight="1">
      <c r="A527" s="36"/>
      <c r="B527" s="36"/>
      <c r="C527" s="36"/>
    </row>
    <row r="528" ht="15.75" customHeight="1">
      <c r="A528" s="36"/>
      <c r="B528" s="36"/>
      <c r="C528" s="36"/>
    </row>
    <row r="529" ht="15.75" customHeight="1">
      <c r="A529" s="36"/>
      <c r="B529" s="36"/>
      <c r="C529" s="36"/>
    </row>
    <row r="530" ht="15.75" customHeight="1">
      <c r="A530" s="36"/>
      <c r="B530" s="36"/>
      <c r="C530" s="36"/>
    </row>
    <row r="531" ht="15.75" customHeight="1">
      <c r="A531" s="36"/>
      <c r="B531" s="36"/>
      <c r="C531" s="36"/>
    </row>
    <row r="532" ht="15.75" customHeight="1">
      <c r="A532" s="36"/>
      <c r="B532" s="36"/>
      <c r="C532" s="36"/>
    </row>
    <row r="533" ht="15.75" customHeight="1">
      <c r="A533" s="36"/>
      <c r="B533" s="36"/>
      <c r="C533" s="36"/>
    </row>
    <row r="534" ht="15.75" customHeight="1">
      <c r="A534" s="36"/>
      <c r="B534" s="36"/>
      <c r="C534" s="36"/>
    </row>
    <row r="535" ht="15.75" customHeight="1">
      <c r="A535" s="36"/>
      <c r="B535" s="36"/>
      <c r="C535" s="36"/>
    </row>
    <row r="536" ht="15.75" customHeight="1">
      <c r="A536" s="36"/>
      <c r="B536" s="36"/>
      <c r="C536" s="36"/>
    </row>
    <row r="537" ht="15.75" customHeight="1">
      <c r="A537" s="36"/>
      <c r="B537" s="36"/>
      <c r="C537" s="36"/>
    </row>
    <row r="538" ht="15.75" customHeight="1">
      <c r="A538" s="36"/>
      <c r="B538" s="36"/>
      <c r="C538" s="36"/>
    </row>
    <row r="539" ht="15.75" customHeight="1">
      <c r="A539" s="36"/>
      <c r="B539" s="36"/>
      <c r="C539" s="36"/>
    </row>
    <row r="540" ht="15.75" customHeight="1">
      <c r="A540" s="36"/>
      <c r="B540" s="36"/>
      <c r="C540" s="36"/>
    </row>
    <row r="541" ht="15.75" customHeight="1">
      <c r="A541" s="36"/>
      <c r="B541" s="36"/>
      <c r="C541" s="36"/>
    </row>
    <row r="542" ht="15.75" customHeight="1">
      <c r="A542" s="36"/>
      <c r="B542" s="36"/>
      <c r="C542" s="36"/>
    </row>
    <row r="543" ht="15.75" customHeight="1">
      <c r="A543" s="36"/>
      <c r="B543" s="36"/>
      <c r="C543" s="36"/>
    </row>
    <row r="544" ht="15.75" customHeight="1">
      <c r="A544" s="36"/>
      <c r="B544" s="36"/>
      <c r="C544" s="36"/>
    </row>
    <row r="545" ht="15.75" customHeight="1">
      <c r="A545" s="36"/>
      <c r="B545" s="36"/>
      <c r="C545" s="36"/>
    </row>
    <row r="546" ht="15.75" customHeight="1">
      <c r="A546" s="36"/>
      <c r="B546" s="36"/>
      <c r="C546" s="36"/>
    </row>
    <row r="547" ht="15.75" customHeight="1">
      <c r="A547" s="36"/>
      <c r="B547" s="36"/>
      <c r="C547" s="36"/>
    </row>
    <row r="548" ht="15.75" customHeight="1">
      <c r="A548" s="36"/>
      <c r="B548" s="36"/>
      <c r="C548" s="36"/>
    </row>
    <row r="549" ht="15.75" customHeight="1">
      <c r="A549" s="36"/>
      <c r="B549" s="36"/>
      <c r="C549" s="36"/>
    </row>
    <row r="550" ht="15.75" customHeight="1">
      <c r="A550" s="36"/>
      <c r="B550" s="36"/>
      <c r="C550" s="36"/>
    </row>
    <row r="551" ht="15.75" customHeight="1">
      <c r="A551" s="36"/>
      <c r="B551" s="36"/>
      <c r="C551" s="36"/>
    </row>
    <row r="552" ht="15.75" customHeight="1">
      <c r="A552" s="36"/>
      <c r="B552" s="36"/>
      <c r="C552" s="36"/>
    </row>
    <row r="553" ht="15.75" customHeight="1">
      <c r="A553" s="36"/>
      <c r="B553" s="36"/>
      <c r="C553" s="36"/>
    </row>
    <row r="554" ht="15.75" customHeight="1">
      <c r="A554" s="36"/>
      <c r="B554" s="36"/>
      <c r="C554" s="36"/>
    </row>
    <row r="555" ht="15.75" customHeight="1">
      <c r="A555" s="36"/>
      <c r="B555" s="36"/>
      <c r="C555" s="36"/>
    </row>
    <row r="556" ht="15.75" customHeight="1">
      <c r="A556" s="36"/>
      <c r="B556" s="36"/>
      <c r="C556" s="36"/>
    </row>
    <row r="557" ht="15.75" customHeight="1">
      <c r="A557" s="36"/>
      <c r="B557" s="36"/>
      <c r="C557" s="36"/>
    </row>
    <row r="558" ht="15.75" customHeight="1">
      <c r="A558" s="36"/>
      <c r="B558" s="36"/>
      <c r="C558" s="36"/>
    </row>
    <row r="559" ht="15.75" customHeight="1">
      <c r="A559" s="36"/>
      <c r="B559" s="36"/>
      <c r="C559" s="36"/>
    </row>
    <row r="560" ht="15.75" customHeight="1">
      <c r="A560" s="36"/>
      <c r="B560" s="36"/>
      <c r="C560" s="36"/>
    </row>
    <row r="561" ht="15.75" customHeight="1">
      <c r="A561" s="36"/>
      <c r="B561" s="36"/>
      <c r="C561" s="36"/>
    </row>
    <row r="562" ht="15.75" customHeight="1">
      <c r="A562" s="36"/>
      <c r="B562" s="36"/>
      <c r="C562" s="36"/>
    </row>
    <row r="563" ht="15.75" customHeight="1">
      <c r="A563" s="36"/>
      <c r="B563" s="36"/>
      <c r="C563" s="36"/>
    </row>
    <row r="564" ht="15.75" customHeight="1">
      <c r="A564" s="36"/>
      <c r="B564" s="36"/>
      <c r="C564" s="36"/>
    </row>
    <row r="565" ht="15.75" customHeight="1">
      <c r="A565" s="36"/>
      <c r="B565" s="36"/>
      <c r="C565" s="36"/>
    </row>
    <row r="566" ht="15.75" customHeight="1">
      <c r="A566" s="36"/>
      <c r="B566" s="36"/>
      <c r="C566" s="36"/>
    </row>
    <row r="567" ht="15.75" customHeight="1">
      <c r="A567" s="36"/>
      <c r="B567" s="36"/>
      <c r="C567" s="36"/>
    </row>
    <row r="568" ht="15.75" customHeight="1">
      <c r="A568" s="36"/>
      <c r="B568" s="36"/>
      <c r="C568" s="36"/>
    </row>
    <row r="569" ht="15.75" customHeight="1">
      <c r="A569" s="36"/>
      <c r="B569" s="36"/>
      <c r="C569" s="36"/>
    </row>
    <row r="570" ht="15.75" customHeight="1">
      <c r="A570" s="36"/>
      <c r="B570" s="36"/>
      <c r="C570" s="36"/>
    </row>
    <row r="571" ht="15.75" customHeight="1">
      <c r="A571" s="36"/>
      <c r="B571" s="36"/>
      <c r="C571" s="36"/>
    </row>
    <row r="572" ht="15.75" customHeight="1">
      <c r="A572" s="36"/>
      <c r="B572" s="36"/>
      <c r="C572" s="36"/>
    </row>
    <row r="573" ht="15.75" customHeight="1">
      <c r="A573" s="36"/>
      <c r="B573" s="36"/>
      <c r="C573" s="36"/>
    </row>
    <row r="574" ht="15.75" customHeight="1">
      <c r="A574" s="36"/>
      <c r="B574" s="36"/>
      <c r="C574" s="36"/>
    </row>
    <row r="575" ht="15.75" customHeight="1">
      <c r="A575" s="36"/>
      <c r="B575" s="36"/>
      <c r="C575" s="36"/>
    </row>
    <row r="576" ht="15.75" customHeight="1">
      <c r="A576" s="36"/>
      <c r="B576" s="36"/>
      <c r="C576" s="36"/>
    </row>
    <row r="577" ht="15.75" customHeight="1">
      <c r="A577" s="36"/>
      <c r="B577" s="36"/>
      <c r="C577" s="36"/>
    </row>
    <row r="578" ht="15.75" customHeight="1">
      <c r="A578" s="36"/>
      <c r="B578" s="36"/>
      <c r="C578" s="36"/>
    </row>
    <row r="579" ht="15.75" customHeight="1">
      <c r="A579" s="36"/>
      <c r="B579" s="36"/>
      <c r="C579" s="36"/>
    </row>
    <row r="580" ht="15.75" customHeight="1">
      <c r="A580" s="36"/>
      <c r="B580" s="36"/>
      <c r="C580" s="36"/>
    </row>
    <row r="581" ht="15.75" customHeight="1">
      <c r="A581" s="36"/>
      <c r="B581" s="36"/>
      <c r="C581" s="36"/>
    </row>
    <row r="582" ht="15.75" customHeight="1">
      <c r="A582" s="36"/>
      <c r="B582" s="36"/>
      <c r="C582" s="36"/>
    </row>
    <row r="583" ht="15.75" customHeight="1">
      <c r="A583" s="36"/>
      <c r="B583" s="36"/>
      <c r="C583" s="36"/>
    </row>
    <row r="584" ht="15.75" customHeight="1">
      <c r="A584" s="36"/>
      <c r="B584" s="36"/>
      <c r="C584" s="36"/>
    </row>
    <row r="585" ht="15.75" customHeight="1">
      <c r="A585" s="36"/>
      <c r="B585" s="36"/>
      <c r="C585" s="36"/>
    </row>
    <row r="586" ht="15.75" customHeight="1">
      <c r="A586" s="36"/>
      <c r="B586" s="36"/>
      <c r="C586" s="36"/>
    </row>
    <row r="587" ht="15.75" customHeight="1">
      <c r="A587" s="36"/>
      <c r="B587" s="36"/>
      <c r="C587" s="36"/>
    </row>
    <row r="588" ht="15.75" customHeight="1">
      <c r="A588" s="36"/>
      <c r="B588" s="36"/>
      <c r="C588" s="36"/>
    </row>
    <row r="589" ht="15.75" customHeight="1">
      <c r="A589" s="36"/>
      <c r="B589" s="36"/>
      <c r="C589" s="36"/>
    </row>
    <row r="590" ht="15.75" customHeight="1">
      <c r="A590" s="36"/>
      <c r="B590" s="36"/>
      <c r="C590" s="36"/>
    </row>
    <row r="591" ht="15.75" customHeight="1">
      <c r="A591" s="36"/>
      <c r="B591" s="36"/>
      <c r="C591" s="36"/>
    </row>
    <row r="592" ht="15.75" customHeight="1">
      <c r="A592" s="36"/>
      <c r="B592" s="36"/>
      <c r="C592" s="36"/>
    </row>
    <row r="593" ht="15.75" customHeight="1">
      <c r="A593" s="36"/>
      <c r="B593" s="36"/>
      <c r="C593" s="36"/>
    </row>
    <row r="594" ht="15.75" customHeight="1">
      <c r="A594" s="36"/>
      <c r="B594" s="36"/>
      <c r="C594" s="36"/>
    </row>
    <row r="595" ht="15.75" customHeight="1">
      <c r="A595" s="36"/>
      <c r="B595" s="36"/>
      <c r="C595" s="36"/>
    </row>
    <row r="596" ht="15.75" customHeight="1">
      <c r="A596" s="36"/>
      <c r="B596" s="36"/>
      <c r="C596" s="36"/>
    </row>
    <row r="597" ht="15.75" customHeight="1">
      <c r="A597" s="36"/>
      <c r="B597" s="36"/>
      <c r="C597" s="36"/>
    </row>
    <row r="598" ht="15.75" customHeight="1">
      <c r="A598" s="36"/>
      <c r="B598" s="36"/>
      <c r="C598" s="36"/>
    </row>
    <row r="599" ht="15.75" customHeight="1">
      <c r="A599" s="36"/>
      <c r="B599" s="36"/>
      <c r="C599" s="36"/>
    </row>
    <row r="600" ht="15.75" customHeight="1">
      <c r="A600" s="36"/>
      <c r="B600" s="36"/>
      <c r="C600" s="36"/>
    </row>
    <row r="601" ht="15.75" customHeight="1">
      <c r="A601" s="36"/>
      <c r="B601" s="36"/>
      <c r="C601" s="36"/>
    </row>
    <row r="602" ht="15.75" customHeight="1">
      <c r="A602" s="36"/>
      <c r="B602" s="36"/>
      <c r="C602" s="36"/>
    </row>
    <row r="603" ht="15.75" customHeight="1">
      <c r="A603" s="36"/>
      <c r="B603" s="36"/>
      <c r="C603" s="36"/>
    </row>
    <row r="604" ht="15.75" customHeight="1">
      <c r="A604" s="36"/>
      <c r="B604" s="36"/>
      <c r="C604" s="36"/>
    </row>
    <row r="605" ht="15.75" customHeight="1">
      <c r="A605" s="36"/>
      <c r="B605" s="36"/>
      <c r="C605" s="36"/>
    </row>
    <row r="606" ht="15.75" customHeight="1">
      <c r="A606" s="36"/>
      <c r="B606" s="36"/>
      <c r="C606" s="36"/>
    </row>
    <row r="607" ht="15.75" customHeight="1">
      <c r="A607" s="36"/>
      <c r="B607" s="36"/>
      <c r="C607" s="36"/>
    </row>
    <row r="608" ht="15.75" customHeight="1">
      <c r="A608" s="36"/>
      <c r="B608" s="36"/>
      <c r="C608" s="36"/>
    </row>
    <row r="609" ht="15.75" customHeight="1">
      <c r="A609" s="36"/>
      <c r="B609" s="36"/>
      <c r="C609" s="36"/>
    </row>
    <row r="610" ht="15.75" customHeight="1">
      <c r="A610" s="36"/>
      <c r="B610" s="36"/>
      <c r="C610" s="36"/>
    </row>
    <row r="611" ht="15.75" customHeight="1">
      <c r="A611" s="36"/>
      <c r="B611" s="36"/>
      <c r="C611" s="36"/>
    </row>
    <row r="612" ht="15.75" customHeight="1">
      <c r="A612" s="36"/>
      <c r="B612" s="36"/>
      <c r="C612" s="36"/>
    </row>
    <row r="613" ht="15.75" customHeight="1">
      <c r="A613" s="36"/>
      <c r="B613" s="36"/>
      <c r="C613" s="36"/>
    </row>
    <row r="614" ht="15.75" customHeight="1">
      <c r="A614" s="36"/>
      <c r="B614" s="36"/>
      <c r="C614" s="36"/>
    </row>
    <row r="615" ht="15.75" customHeight="1">
      <c r="A615" s="36"/>
      <c r="B615" s="36"/>
      <c r="C615" s="36"/>
    </row>
    <row r="616" ht="15.75" customHeight="1">
      <c r="A616" s="36"/>
      <c r="B616" s="36"/>
      <c r="C616" s="36"/>
    </row>
    <row r="617" ht="15.75" customHeight="1">
      <c r="A617" s="36"/>
      <c r="B617" s="36"/>
      <c r="C617" s="36"/>
    </row>
    <row r="618" ht="15.75" customHeight="1">
      <c r="A618" s="36"/>
      <c r="B618" s="36"/>
      <c r="C618" s="36"/>
    </row>
    <row r="619" ht="15.75" customHeight="1">
      <c r="A619" s="36"/>
      <c r="B619" s="36"/>
      <c r="C619" s="36"/>
    </row>
    <row r="620" ht="15.75" customHeight="1">
      <c r="A620" s="36"/>
      <c r="B620" s="36"/>
      <c r="C620" s="36"/>
    </row>
    <row r="621" ht="15.75" customHeight="1">
      <c r="A621" s="36"/>
      <c r="B621" s="36"/>
      <c r="C621" s="36"/>
    </row>
    <row r="622" ht="15.75" customHeight="1">
      <c r="A622" s="36"/>
      <c r="B622" s="36"/>
      <c r="C622" s="36"/>
    </row>
    <row r="623" ht="15.75" customHeight="1">
      <c r="A623" s="36"/>
      <c r="B623" s="36"/>
      <c r="C623" s="36"/>
    </row>
    <row r="624" ht="15.75" customHeight="1">
      <c r="A624" s="36"/>
      <c r="B624" s="36"/>
      <c r="C624" s="36"/>
    </row>
    <row r="625" ht="15.75" customHeight="1">
      <c r="A625" s="36"/>
      <c r="B625" s="36"/>
      <c r="C625" s="36"/>
    </row>
    <row r="626" ht="15.75" customHeight="1">
      <c r="A626" s="36"/>
      <c r="B626" s="36"/>
      <c r="C626" s="36"/>
    </row>
    <row r="627" ht="15.75" customHeight="1">
      <c r="A627" s="36"/>
      <c r="B627" s="36"/>
      <c r="C627" s="36"/>
    </row>
    <row r="628" ht="15.75" customHeight="1">
      <c r="A628" s="36"/>
      <c r="B628" s="36"/>
      <c r="C628" s="36"/>
    </row>
    <row r="629" ht="15.75" customHeight="1">
      <c r="A629" s="36"/>
      <c r="B629" s="36"/>
      <c r="C629" s="36"/>
    </row>
    <row r="630" ht="15.75" customHeight="1">
      <c r="A630" s="36"/>
      <c r="B630" s="36"/>
      <c r="C630" s="36"/>
    </row>
    <row r="631" ht="15.75" customHeight="1">
      <c r="A631" s="36"/>
      <c r="B631" s="36"/>
      <c r="C631" s="36"/>
    </row>
    <row r="632" ht="15.75" customHeight="1">
      <c r="A632" s="36"/>
      <c r="B632" s="36"/>
      <c r="C632" s="36"/>
    </row>
    <row r="633" ht="15.75" customHeight="1">
      <c r="A633" s="36"/>
      <c r="B633" s="36"/>
      <c r="C633" s="36"/>
    </row>
    <row r="634" ht="15.75" customHeight="1">
      <c r="A634" s="36"/>
      <c r="B634" s="36"/>
      <c r="C634" s="36"/>
    </row>
    <row r="635" ht="15.75" customHeight="1">
      <c r="A635" s="36"/>
      <c r="B635" s="36"/>
      <c r="C635" s="36"/>
    </row>
    <row r="636" ht="15.75" customHeight="1">
      <c r="A636" s="36"/>
      <c r="B636" s="36"/>
      <c r="C636" s="36"/>
    </row>
    <row r="637" ht="15.75" customHeight="1">
      <c r="A637" s="36"/>
      <c r="B637" s="36"/>
      <c r="C637" s="36"/>
    </row>
    <row r="638" ht="15.75" customHeight="1">
      <c r="A638" s="36"/>
      <c r="B638" s="36"/>
      <c r="C638" s="36"/>
    </row>
    <row r="639" ht="15.75" customHeight="1">
      <c r="A639" s="36"/>
      <c r="B639" s="36"/>
      <c r="C639" s="36"/>
    </row>
    <row r="640" ht="15.75" customHeight="1">
      <c r="A640" s="36"/>
      <c r="B640" s="36"/>
      <c r="C640" s="36"/>
    </row>
    <row r="641" ht="15.75" customHeight="1">
      <c r="A641" s="36"/>
      <c r="B641" s="36"/>
      <c r="C641" s="36"/>
    </row>
    <row r="642" ht="15.75" customHeight="1">
      <c r="A642" s="36"/>
      <c r="B642" s="36"/>
      <c r="C642" s="36"/>
    </row>
    <row r="643" ht="15.75" customHeight="1">
      <c r="A643" s="36"/>
      <c r="B643" s="36"/>
      <c r="C643" s="36"/>
    </row>
    <row r="644" ht="15.75" customHeight="1">
      <c r="A644" s="36"/>
      <c r="B644" s="36"/>
      <c r="C644" s="36"/>
    </row>
    <row r="645" ht="15.75" customHeight="1">
      <c r="A645" s="36"/>
      <c r="B645" s="36"/>
      <c r="C645" s="36"/>
    </row>
    <row r="646" ht="15.75" customHeight="1">
      <c r="A646" s="36"/>
      <c r="B646" s="36"/>
      <c r="C646" s="36"/>
    </row>
    <row r="647" ht="15.75" customHeight="1">
      <c r="A647" s="36"/>
      <c r="B647" s="36"/>
      <c r="C647" s="36"/>
    </row>
    <row r="648" ht="15.75" customHeight="1">
      <c r="A648" s="36"/>
      <c r="B648" s="36"/>
      <c r="C648" s="36"/>
    </row>
    <row r="649" ht="15.75" customHeight="1">
      <c r="A649" s="36"/>
      <c r="B649" s="36"/>
      <c r="C649" s="36"/>
    </row>
    <row r="650" ht="15.75" customHeight="1">
      <c r="A650" s="36"/>
      <c r="B650" s="36"/>
      <c r="C650" s="36"/>
    </row>
    <row r="651" ht="15.75" customHeight="1">
      <c r="A651" s="36"/>
      <c r="B651" s="36"/>
      <c r="C651" s="36"/>
    </row>
    <row r="652" ht="15.75" customHeight="1">
      <c r="A652" s="36"/>
      <c r="B652" s="36"/>
      <c r="C652" s="36"/>
    </row>
    <row r="653" ht="15.75" customHeight="1">
      <c r="A653" s="36"/>
      <c r="B653" s="36"/>
      <c r="C653" s="36"/>
    </row>
    <row r="654" ht="15.75" customHeight="1">
      <c r="A654" s="36"/>
      <c r="B654" s="36"/>
      <c r="C654" s="36"/>
    </row>
    <row r="655" ht="15.75" customHeight="1">
      <c r="A655" s="36"/>
      <c r="B655" s="36"/>
      <c r="C655" s="36"/>
    </row>
    <row r="656" ht="15.75" customHeight="1">
      <c r="A656" s="36"/>
      <c r="B656" s="36"/>
      <c r="C656" s="36"/>
    </row>
    <row r="657" ht="15.75" customHeight="1">
      <c r="A657" s="36"/>
      <c r="B657" s="36"/>
      <c r="C657" s="36"/>
    </row>
    <row r="658" ht="15.75" customHeight="1">
      <c r="A658" s="36"/>
      <c r="B658" s="36"/>
      <c r="C658" s="36"/>
    </row>
    <row r="659" ht="15.75" customHeight="1">
      <c r="A659" s="36"/>
      <c r="B659" s="36"/>
      <c r="C659" s="36"/>
    </row>
    <row r="660" ht="15.75" customHeight="1">
      <c r="A660" s="36"/>
      <c r="B660" s="36"/>
      <c r="C660" s="36"/>
    </row>
    <row r="661" ht="15.75" customHeight="1">
      <c r="A661" s="36"/>
      <c r="B661" s="36"/>
      <c r="C661" s="36"/>
    </row>
    <row r="662" ht="15.75" customHeight="1">
      <c r="A662" s="36"/>
      <c r="B662" s="36"/>
      <c r="C662" s="36"/>
    </row>
    <row r="663" ht="15.75" customHeight="1">
      <c r="A663" s="36"/>
      <c r="B663" s="36"/>
      <c r="C663" s="36"/>
    </row>
    <row r="664" ht="15.75" customHeight="1">
      <c r="A664" s="36"/>
      <c r="B664" s="36"/>
      <c r="C664" s="36"/>
    </row>
    <row r="665" ht="15.75" customHeight="1">
      <c r="A665" s="36"/>
      <c r="B665" s="36"/>
      <c r="C665" s="36"/>
    </row>
    <row r="666" ht="15.75" customHeight="1">
      <c r="A666" s="36"/>
      <c r="B666" s="36"/>
      <c r="C666" s="36"/>
    </row>
    <row r="667" ht="15.75" customHeight="1">
      <c r="A667" s="36"/>
      <c r="B667" s="36"/>
      <c r="C667" s="36"/>
    </row>
    <row r="668" ht="15.75" customHeight="1">
      <c r="A668" s="36"/>
      <c r="B668" s="36"/>
      <c r="C668" s="36"/>
    </row>
    <row r="669" ht="15.75" customHeight="1">
      <c r="A669" s="36"/>
      <c r="B669" s="36"/>
      <c r="C669" s="36"/>
    </row>
    <row r="670" ht="15.75" customHeight="1">
      <c r="A670" s="36"/>
      <c r="B670" s="36"/>
      <c r="C670" s="36"/>
    </row>
    <row r="671" ht="15.75" customHeight="1">
      <c r="A671" s="36"/>
      <c r="B671" s="36"/>
      <c r="C671" s="36"/>
    </row>
    <row r="672" ht="15.75" customHeight="1">
      <c r="A672" s="36"/>
      <c r="B672" s="36"/>
      <c r="C672" s="36"/>
    </row>
    <row r="673" ht="15.75" customHeight="1">
      <c r="A673" s="36"/>
      <c r="B673" s="36"/>
      <c r="C673" s="36"/>
    </row>
    <row r="674" ht="15.75" customHeight="1">
      <c r="A674" s="36"/>
      <c r="B674" s="36"/>
      <c r="C674" s="36"/>
    </row>
    <row r="675" ht="15.75" customHeight="1">
      <c r="A675" s="36"/>
      <c r="B675" s="36"/>
      <c r="C675" s="36"/>
    </row>
    <row r="676" ht="15.75" customHeight="1">
      <c r="A676" s="36"/>
      <c r="B676" s="36"/>
      <c r="C676" s="36"/>
    </row>
    <row r="677" ht="15.75" customHeight="1">
      <c r="A677" s="36"/>
      <c r="B677" s="36"/>
      <c r="C677" s="36"/>
    </row>
    <row r="678" ht="15.75" customHeight="1">
      <c r="A678" s="36"/>
      <c r="B678" s="36"/>
      <c r="C678" s="36"/>
    </row>
    <row r="679" ht="15.75" customHeight="1">
      <c r="A679" s="36"/>
      <c r="B679" s="36"/>
      <c r="C679" s="36"/>
    </row>
    <row r="680" ht="15.75" customHeight="1">
      <c r="A680" s="36"/>
      <c r="B680" s="36"/>
      <c r="C680" s="36"/>
    </row>
    <row r="681" ht="15.75" customHeight="1">
      <c r="A681" s="36"/>
      <c r="B681" s="36"/>
      <c r="C681" s="36"/>
    </row>
    <row r="682" ht="15.75" customHeight="1">
      <c r="A682" s="36"/>
      <c r="B682" s="36"/>
      <c r="C682" s="36"/>
    </row>
    <row r="683" ht="15.75" customHeight="1">
      <c r="A683" s="36"/>
      <c r="B683" s="36"/>
      <c r="C683" s="36"/>
    </row>
    <row r="684" ht="15.75" customHeight="1">
      <c r="A684" s="36"/>
      <c r="B684" s="36"/>
      <c r="C684" s="36"/>
    </row>
    <row r="685" ht="15.75" customHeight="1">
      <c r="A685" s="36"/>
      <c r="B685" s="36"/>
      <c r="C685" s="36"/>
    </row>
    <row r="686" ht="15.75" customHeight="1">
      <c r="A686" s="36"/>
      <c r="B686" s="36"/>
      <c r="C686" s="36"/>
    </row>
    <row r="687" ht="15.75" customHeight="1">
      <c r="A687" s="36"/>
      <c r="B687" s="36"/>
      <c r="C687" s="36"/>
    </row>
    <row r="688" ht="15.75" customHeight="1">
      <c r="A688" s="36"/>
      <c r="B688" s="36"/>
      <c r="C688" s="36"/>
    </row>
    <row r="689" ht="15.75" customHeight="1">
      <c r="A689" s="36"/>
      <c r="B689" s="36"/>
      <c r="C689" s="36"/>
    </row>
    <row r="690" ht="15.75" customHeight="1">
      <c r="A690" s="36"/>
      <c r="B690" s="36"/>
      <c r="C690" s="36"/>
    </row>
    <row r="691" ht="15.75" customHeight="1">
      <c r="A691" s="36"/>
      <c r="B691" s="36"/>
      <c r="C691" s="36"/>
    </row>
    <row r="692" ht="15.75" customHeight="1">
      <c r="A692" s="36"/>
      <c r="B692" s="36"/>
      <c r="C692" s="36"/>
    </row>
    <row r="693" ht="15.75" customHeight="1">
      <c r="A693" s="36"/>
      <c r="B693" s="36"/>
      <c r="C693" s="36"/>
    </row>
    <row r="694" ht="15.75" customHeight="1">
      <c r="A694" s="36"/>
      <c r="B694" s="36"/>
      <c r="C694" s="36"/>
    </row>
    <row r="695" ht="15.75" customHeight="1">
      <c r="A695" s="36"/>
      <c r="B695" s="36"/>
      <c r="C695" s="36"/>
    </row>
    <row r="696" ht="15.75" customHeight="1">
      <c r="A696" s="36"/>
      <c r="B696" s="36"/>
      <c r="C696" s="36"/>
    </row>
    <row r="697" ht="15.75" customHeight="1">
      <c r="A697" s="36"/>
      <c r="B697" s="36"/>
      <c r="C697" s="36"/>
    </row>
    <row r="698" ht="15.75" customHeight="1">
      <c r="A698" s="36"/>
      <c r="B698" s="36"/>
      <c r="C698" s="36"/>
    </row>
    <row r="699" ht="15.75" customHeight="1">
      <c r="A699" s="36"/>
      <c r="B699" s="36"/>
      <c r="C699" s="36"/>
    </row>
    <row r="700" ht="15.75" customHeight="1">
      <c r="A700" s="36"/>
      <c r="B700" s="36"/>
      <c r="C700" s="36"/>
    </row>
    <row r="701" ht="15.75" customHeight="1">
      <c r="A701" s="36"/>
      <c r="B701" s="36"/>
      <c r="C701" s="36"/>
    </row>
    <row r="702" ht="15.75" customHeight="1">
      <c r="A702" s="36"/>
      <c r="B702" s="36"/>
      <c r="C702" s="36"/>
    </row>
    <row r="703" ht="15.75" customHeight="1">
      <c r="A703" s="36"/>
      <c r="B703" s="36"/>
      <c r="C703" s="36"/>
    </row>
    <row r="704" ht="15.75" customHeight="1">
      <c r="A704" s="36"/>
      <c r="B704" s="36"/>
      <c r="C704" s="36"/>
    </row>
    <row r="705" ht="15.75" customHeight="1">
      <c r="A705" s="36"/>
      <c r="B705" s="36"/>
      <c r="C705" s="36"/>
    </row>
    <row r="706" ht="15.75" customHeight="1">
      <c r="A706" s="36"/>
      <c r="B706" s="36"/>
      <c r="C706" s="36"/>
    </row>
    <row r="707" ht="15.75" customHeight="1">
      <c r="A707" s="36"/>
      <c r="B707" s="36"/>
      <c r="C707" s="36"/>
    </row>
    <row r="708" ht="15.75" customHeight="1">
      <c r="A708" s="36"/>
      <c r="B708" s="36"/>
      <c r="C708" s="36"/>
    </row>
    <row r="709" ht="15.75" customHeight="1">
      <c r="A709" s="36"/>
      <c r="B709" s="36"/>
      <c r="C709" s="36"/>
    </row>
    <row r="710" ht="15.75" customHeight="1">
      <c r="A710" s="36"/>
      <c r="B710" s="36"/>
      <c r="C710" s="36"/>
    </row>
    <row r="711" ht="15.75" customHeight="1">
      <c r="A711" s="36"/>
      <c r="B711" s="36"/>
      <c r="C711" s="36"/>
    </row>
    <row r="712" ht="15.75" customHeight="1">
      <c r="A712" s="36"/>
      <c r="B712" s="36"/>
      <c r="C712" s="36"/>
    </row>
    <row r="713" ht="15.75" customHeight="1">
      <c r="A713" s="36"/>
      <c r="B713" s="36"/>
      <c r="C713" s="36"/>
    </row>
    <row r="714" ht="15.75" customHeight="1">
      <c r="A714" s="36"/>
      <c r="B714" s="36"/>
      <c r="C714" s="36"/>
    </row>
    <row r="715" ht="15.75" customHeight="1">
      <c r="A715" s="36"/>
      <c r="B715" s="36"/>
      <c r="C715" s="36"/>
    </row>
    <row r="716" ht="15.75" customHeight="1">
      <c r="A716" s="36"/>
      <c r="B716" s="36"/>
      <c r="C716" s="36"/>
    </row>
    <row r="717" ht="15.75" customHeight="1">
      <c r="A717" s="36"/>
      <c r="B717" s="36"/>
      <c r="C717" s="36"/>
    </row>
    <row r="718" ht="15.75" customHeight="1">
      <c r="A718" s="36"/>
      <c r="B718" s="36"/>
      <c r="C718" s="36"/>
    </row>
    <row r="719" ht="15.75" customHeight="1">
      <c r="A719" s="36"/>
      <c r="B719" s="36"/>
      <c r="C719" s="36"/>
    </row>
    <row r="720" ht="15.75" customHeight="1">
      <c r="A720" s="36"/>
      <c r="B720" s="36"/>
      <c r="C720" s="36"/>
    </row>
    <row r="721" ht="15.75" customHeight="1">
      <c r="A721" s="36"/>
      <c r="B721" s="36"/>
      <c r="C721" s="36"/>
    </row>
    <row r="722" ht="15.75" customHeight="1">
      <c r="A722" s="36"/>
      <c r="B722" s="36"/>
      <c r="C722" s="36"/>
    </row>
    <row r="723" ht="15.75" customHeight="1">
      <c r="A723" s="36"/>
      <c r="B723" s="36"/>
      <c r="C723" s="36"/>
    </row>
    <row r="724" ht="15.75" customHeight="1">
      <c r="A724" s="36"/>
      <c r="B724" s="36"/>
      <c r="C724" s="36"/>
    </row>
    <row r="725" ht="15.75" customHeight="1">
      <c r="A725" s="36"/>
      <c r="B725" s="36"/>
      <c r="C725" s="36"/>
    </row>
    <row r="726" ht="15.75" customHeight="1">
      <c r="A726" s="36"/>
      <c r="B726" s="36"/>
      <c r="C726" s="36"/>
    </row>
    <row r="727" ht="15.75" customHeight="1">
      <c r="A727" s="36"/>
      <c r="B727" s="36"/>
      <c r="C727" s="36"/>
    </row>
    <row r="728" ht="15.75" customHeight="1">
      <c r="A728" s="36"/>
      <c r="B728" s="36"/>
      <c r="C728" s="36"/>
    </row>
    <row r="729" ht="15.75" customHeight="1">
      <c r="A729" s="36"/>
      <c r="B729" s="36"/>
      <c r="C729" s="36"/>
    </row>
    <row r="730" ht="15.75" customHeight="1">
      <c r="A730" s="36"/>
      <c r="B730" s="36"/>
      <c r="C730" s="36"/>
    </row>
    <row r="731" ht="15.75" customHeight="1">
      <c r="A731" s="36"/>
      <c r="B731" s="36"/>
      <c r="C731" s="36"/>
    </row>
    <row r="732" ht="15.75" customHeight="1">
      <c r="A732" s="36"/>
      <c r="B732" s="36"/>
      <c r="C732" s="36"/>
    </row>
    <row r="733" ht="15.75" customHeight="1">
      <c r="A733" s="36"/>
      <c r="B733" s="36"/>
      <c r="C733" s="36"/>
    </row>
    <row r="734" ht="15.75" customHeight="1">
      <c r="A734" s="36"/>
      <c r="B734" s="36"/>
      <c r="C734" s="36"/>
    </row>
    <row r="735" ht="15.75" customHeight="1">
      <c r="A735" s="36"/>
      <c r="B735" s="36"/>
      <c r="C735" s="36"/>
    </row>
    <row r="736" ht="15.75" customHeight="1">
      <c r="A736" s="36"/>
      <c r="B736" s="36"/>
      <c r="C736" s="36"/>
    </row>
    <row r="737" ht="15.75" customHeight="1">
      <c r="A737" s="36"/>
      <c r="B737" s="36"/>
      <c r="C737" s="36"/>
    </row>
    <row r="738" ht="15.75" customHeight="1">
      <c r="A738" s="36"/>
      <c r="B738" s="36"/>
      <c r="C738" s="36"/>
    </row>
    <row r="739" ht="15.75" customHeight="1">
      <c r="A739" s="36"/>
      <c r="B739" s="36"/>
      <c r="C739" s="36"/>
    </row>
    <row r="740" ht="15.75" customHeight="1">
      <c r="A740" s="36"/>
      <c r="B740" s="36"/>
      <c r="C740" s="36"/>
    </row>
    <row r="741" ht="15.75" customHeight="1">
      <c r="A741" s="36"/>
      <c r="B741" s="36"/>
      <c r="C741" s="36"/>
    </row>
    <row r="742" ht="15.75" customHeight="1">
      <c r="A742" s="36"/>
      <c r="B742" s="36"/>
      <c r="C742" s="36"/>
    </row>
    <row r="743" ht="15.75" customHeight="1">
      <c r="A743" s="36"/>
      <c r="B743" s="36"/>
      <c r="C743" s="36"/>
    </row>
    <row r="744" ht="15.75" customHeight="1">
      <c r="A744" s="36"/>
      <c r="B744" s="36"/>
      <c r="C744" s="36"/>
    </row>
    <row r="745" ht="15.75" customHeight="1">
      <c r="A745" s="36"/>
      <c r="B745" s="36"/>
      <c r="C745" s="36"/>
    </row>
    <row r="746" ht="15.75" customHeight="1">
      <c r="A746" s="36"/>
      <c r="B746" s="36"/>
      <c r="C746" s="36"/>
    </row>
    <row r="747" ht="15.75" customHeight="1">
      <c r="A747" s="36"/>
      <c r="B747" s="36"/>
      <c r="C747" s="36"/>
    </row>
    <row r="748" ht="15.75" customHeight="1">
      <c r="A748" s="36"/>
      <c r="B748" s="36"/>
      <c r="C748" s="36"/>
    </row>
    <row r="749" ht="15.75" customHeight="1">
      <c r="A749" s="36"/>
      <c r="B749" s="36"/>
      <c r="C749" s="36"/>
    </row>
    <row r="750" ht="15.75" customHeight="1">
      <c r="A750" s="36"/>
      <c r="B750" s="36"/>
      <c r="C750" s="36"/>
    </row>
    <row r="751" ht="15.75" customHeight="1">
      <c r="A751" s="36"/>
      <c r="B751" s="36"/>
      <c r="C751" s="36"/>
    </row>
    <row r="752" ht="15.75" customHeight="1">
      <c r="A752" s="36"/>
      <c r="B752" s="36"/>
      <c r="C752" s="36"/>
    </row>
    <row r="753" ht="15.75" customHeight="1">
      <c r="A753" s="36"/>
      <c r="B753" s="36"/>
      <c r="C753" s="36"/>
    </row>
    <row r="754" ht="15.75" customHeight="1">
      <c r="A754" s="36"/>
      <c r="B754" s="36"/>
      <c r="C754" s="36"/>
    </row>
    <row r="755" ht="15.75" customHeight="1">
      <c r="A755" s="36"/>
      <c r="B755" s="36"/>
      <c r="C755" s="36"/>
    </row>
    <row r="756" ht="15.75" customHeight="1">
      <c r="A756" s="36"/>
      <c r="B756" s="36"/>
      <c r="C756" s="36"/>
    </row>
    <row r="757" ht="15.75" customHeight="1">
      <c r="A757" s="36"/>
      <c r="B757" s="36"/>
      <c r="C757" s="36"/>
    </row>
    <row r="758" ht="15.75" customHeight="1">
      <c r="A758" s="36"/>
      <c r="B758" s="36"/>
      <c r="C758" s="36"/>
    </row>
    <row r="759" ht="15.75" customHeight="1">
      <c r="A759" s="36"/>
      <c r="B759" s="36"/>
      <c r="C759" s="36"/>
    </row>
    <row r="760" ht="15.75" customHeight="1">
      <c r="A760" s="36"/>
      <c r="B760" s="36"/>
      <c r="C760" s="36"/>
    </row>
    <row r="761" ht="15.75" customHeight="1">
      <c r="A761" s="36"/>
      <c r="B761" s="36"/>
      <c r="C761" s="36"/>
    </row>
    <row r="762" ht="15.75" customHeight="1">
      <c r="A762" s="36"/>
      <c r="B762" s="36"/>
      <c r="C762" s="36"/>
    </row>
    <row r="763" ht="15.75" customHeight="1">
      <c r="A763" s="36"/>
      <c r="B763" s="36"/>
      <c r="C763" s="36"/>
    </row>
    <row r="764" ht="15.75" customHeight="1">
      <c r="A764" s="36"/>
      <c r="B764" s="36"/>
      <c r="C764" s="36"/>
    </row>
    <row r="765" ht="15.75" customHeight="1">
      <c r="A765" s="36"/>
      <c r="B765" s="36"/>
      <c r="C765" s="36"/>
    </row>
    <row r="766" ht="15.75" customHeight="1">
      <c r="A766" s="36"/>
      <c r="B766" s="36"/>
      <c r="C766" s="36"/>
    </row>
    <row r="767" ht="15.75" customHeight="1">
      <c r="A767" s="36"/>
      <c r="B767" s="36"/>
      <c r="C767" s="36"/>
    </row>
    <row r="768" ht="15.75" customHeight="1">
      <c r="A768" s="36"/>
      <c r="B768" s="36"/>
      <c r="C768" s="36"/>
    </row>
    <row r="769" ht="15.75" customHeight="1">
      <c r="A769" s="36"/>
      <c r="B769" s="36"/>
      <c r="C769" s="36"/>
    </row>
    <row r="770" ht="15.75" customHeight="1">
      <c r="A770" s="36"/>
      <c r="B770" s="36"/>
      <c r="C770" s="36"/>
    </row>
    <row r="771" ht="15.75" customHeight="1">
      <c r="A771" s="36"/>
      <c r="B771" s="36"/>
      <c r="C771" s="36"/>
    </row>
    <row r="772" ht="15.75" customHeight="1">
      <c r="A772" s="36"/>
      <c r="B772" s="36"/>
      <c r="C772" s="36"/>
    </row>
    <row r="773" ht="15.75" customHeight="1">
      <c r="A773" s="36"/>
      <c r="B773" s="36"/>
      <c r="C773" s="36"/>
    </row>
    <row r="774" ht="15.75" customHeight="1">
      <c r="A774" s="36"/>
      <c r="B774" s="36"/>
      <c r="C774" s="36"/>
    </row>
    <row r="775" ht="15.75" customHeight="1">
      <c r="A775" s="36"/>
      <c r="B775" s="36"/>
      <c r="C775" s="36"/>
    </row>
    <row r="776" ht="15.75" customHeight="1">
      <c r="A776" s="36"/>
      <c r="B776" s="36"/>
      <c r="C776" s="36"/>
    </row>
    <row r="777" ht="15.75" customHeight="1">
      <c r="A777" s="36"/>
      <c r="B777" s="36"/>
      <c r="C777" s="36"/>
    </row>
    <row r="778" ht="15.75" customHeight="1">
      <c r="A778" s="36"/>
      <c r="B778" s="36"/>
      <c r="C778" s="36"/>
    </row>
    <row r="779" ht="15.75" customHeight="1">
      <c r="A779" s="36"/>
      <c r="B779" s="36"/>
      <c r="C779" s="36"/>
    </row>
    <row r="780" ht="15.75" customHeight="1">
      <c r="A780" s="36"/>
      <c r="B780" s="36"/>
      <c r="C780" s="36"/>
    </row>
    <row r="781" ht="15.75" customHeight="1">
      <c r="A781" s="36"/>
      <c r="B781" s="36"/>
      <c r="C781" s="36"/>
    </row>
    <row r="782" ht="15.75" customHeight="1">
      <c r="A782" s="36"/>
      <c r="B782" s="36"/>
      <c r="C782" s="36"/>
    </row>
    <row r="783" ht="15.75" customHeight="1">
      <c r="A783" s="36"/>
      <c r="B783" s="36"/>
      <c r="C783" s="36"/>
    </row>
    <row r="784" ht="15.75" customHeight="1">
      <c r="A784" s="36"/>
      <c r="B784" s="36"/>
      <c r="C784" s="36"/>
    </row>
    <row r="785" ht="15.75" customHeight="1">
      <c r="A785" s="36"/>
      <c r="B785" s="36"/>
      <c r="C785" s="36"/>
    </row>
    <row r="786" ht="15.75" customHeight="1">
      <c r="A786" s="36"/>
      <c r="B786" s="36"/>
      <c r="C786" s="36"/>
    </row>
    <row r="787" ht="15.75" customHeight="1">
      <c r="A787" s="36"/>
      <c r="B787" s="36"/>
      <c r="C787" s="36"/>
    </row>
    <row r="788" ht="15.75" customHeight="1">
      <c r="A788" s="36"/>
      <c r="B788" s="36"/>
      <c r="C788" s="36"/>
    </row>
    <row r="789" ht="15.75" customHeight="1">
      <c r="A789" s="36"/>
      <c r="B789" s="36"/>
      <c r="C789" s="36"/>
    </row>
    <row r="790" ht="15.75" customHeight="1">
      <c r="A790" s="36"/>
      <c r="B790" s="36"/>
      <c r="C790" s="36"/>
    </row>
    <row r="791" ht="15.75" customHeight="1">
      <c r="A791" s="36"/>
      <c r="B791" s="36"/>
      <c r="C791" s="36"/>
    </row>
    <row r="792" ht="15.75" customHeight="1">
      <c r="A792" s="36"/>
      <c r="B792" s="36"/>
      <c r="C792" s="36"/>
    </row>
    <row r="793" ht="15.75" customHeight="1">
      <c r="A793" s="36"/>
      <c r="B793" s="36"/>
      <c r="C793" s="36"/>
    </row>
    <row r="794" ht="15.75" customHeight="1">
      <c r="A794" s="36"/>
      <c r="B794" s="36"/>
      <c r="C794" s="36"/>
    </row>
    <row r="795" ht="15.75" customHeight="1">
      <c r="A795" s="36"/>
      <c r="B795" s="36"/>
      <c r="C795" s="36"/>
    </row>
    <row r="796" ht="15.75" customHeight="1">
      <c r="A796" s="36"/>
      <c r="B796" s="36"/>
      <c r="C796" s="36"/>
    </row>
    <row r="797" ht="15.75" customHeight="1">
      <c r="A797" s="36"/>
      <c r="B797" s="36"/>
      <c r="C797" s="36"/>
    </row>
    <row r="798" ht="15.75" customHeight="1">
      <c r="A798" s="36"/>
      <c r="B798" s="36"/>
      <c r="C798" s="36"/>
    </row>
    <row r="799" ht="15.75" customHeight="1">
      <c r="A799" s="36"/>
      <c r="B799" s="36"/>
      <c r="C799" s="36"/>
    </row>
    <row r="800" ht="15.75" customHeight="1">
      <c r="A800" s="36"/>
      <c r="B800" s="36"/>
      <c r="C800" s="36"/>
    </row>
    <row r="801" ht="15.75" customHeight="1">
      <c r="A801" s="36"/>
      <c r="B801" s="36"/>
      <c r="C801" s="36"/>
    </row>
    <row r="802" ht="15.75" customHeight="1">
      <c r="A802" s="36"/>
      <c r="B802" s="36"/>
      <c r="C802" s="36"/>
    </row>
    <row r="803" ht="15.75" customHeight="1">
      <c r="A803" s="36"/>
      <c r="B803" s="36"/>
      <c r="C803" s="36"/>
    </row>
    <row r="804" ht="15.75" customHeight="1">
      <c r="A804" s="36"/>
      <c r="B804" s="36"/>
      <c r="C804" s="36"/>
    </row>
    <row r="805" ht="15.75" customHeight="1">
      <c r="A805" s="36"/>
      <c r="B805" s="36"/>
      <c r="C805" s="36"/>
    </row>
    <row r="806" ht="15.75" customHeight="1">
      <c r="A806" s="36"/>
      <c r="B806" s="36"/>
      <c r="C806" s="36"/>
    </row>
    <row r="807" ht="15.75" customHeight="1">
      <c r="A807" s="36"/>
      <c r="B807" s="36"/>
      <c r="C807" s="36"/>
    </row>
    <row r="808" ht="15.75" customHeight="1">
      <c r="A808" s="36"/>
      <c r="B808" s="36"/>
      <c r="C808" s="36"/>
    </row>
    <row r="809" ht="15.75" customHeight="1">
      <c r="A809" s="36"/>
      <c r="B809" s="36"/>
      <c r="C809" s="36"/>
    </row>
    <row r="810" ht="15.75" customHeight="1">
      <c r="A810" s="36"/>
      <c r="B810" s="36"/>
      <c r="C810" s="36"/>
    </row>
    <row r="811" ht="15.75" customHeight="1">
      <c r="A811" s="36"/>
      <c r="B811" s="36"/>
      <c r="C811" s="36"/>
    </row>
    <row r="812" ht="15.75" customHeight="1">
      <c r="A812" s="36"/>
      <c r="B812" s="36"/>
      <c r="C812" s="36"/>
    </row>
    <row r="813" ht="15.75" customHeight="1">
      <c r="A813" s="36"/>
      <c r="B813" s="36"/>
      <c r="C813" s="36"/>
    </row>
    <row r="814" ht="15.75" customHeight="1">
      <c r="A814" s="36"/>
      <c r="B814" s="36"/>
      <c r="C814" s="36"/>
    </row>
    <row r="815" ht="15.75" customHeight="1">
      <c r="A815" s="36"/>
      <c r="B815" s="36"/>
      <c r="C815" s="36"/>
    </row>
    <row r="816" ht="15.75" customHeight="1">
      <c r="A816" s="36"/>
      <c r="B816" s="36"/>
      <c r="C816" s="36"/>
    </row>
    <row r="817" ht="15.75" customHeight="1">
      <c r="A817" s="36"/>
      <c r="B817" s="36"/>
      <c r="C817" s="36"/>
    </row>
    <row r="818" ht="15.75" customHeight="1">
      <c r="A818" s="36"/>
      <c r="B818" s="36"/>
      <c r="C818" s="36"/>
    </row>
    <row r="819" ht="15.75" customHeight="1">
      <c r="A819" s="36"/>
      <c r="B819" s="36"/>
      <c r="C819" s="36"/>
    </row>
    <row r="820" ht="15.75" customHeight="1">
      <c r="A820" s="36"/>
      <c r="B820" s="36"/>
      <c r="C820" s="36"/>
    </row>
    <row r="821" ht="15.75" customHeight="1">
      <c r="A821" s="36"/>
      <c r="B821" s="36"/>
      <c r="C821" s="36"/>
    </row>
    <row r="822" ht="15.75" customHeight="1">
      <c r="A822" s="36"/>
      <c r="B822" s="36"/>
      <c r="C822" s="36"/>
    </row>
    <row r="823" ht="15.75" customHeight="1">
      <c r="A823" s="36"/>
      <c r="B823" s="36"/>
      <c r="C823" s="36"/>
    </row>
    <row r="824" ht="15.75" customHeight="1">
      <c r="A824" s="36"/>
      <c r="B824" s="36"/>
      <c r="C824" s="36"/>
    </row>
    <row r="825" ht="15.75" customHeight="1">
      <c r="A825" s="36"/>
      <c r="B825" s="36"/>
      <c r="C825" s="36"/>
    </row>
    <row r="826" ht="15.75" customHeight="1">
      <c r="A826" s="36"/>
      <c r="B826" s="36"/>
      <c r="C826" s="36"/>
    </row>
    <row r="827" ht="15.75" customHeight="1">
      <c r="A827" s="36"/>
      <c r="B827" s="36"/>
      <c r="C827" s="36"/>
    </row>
    <row r="828" ht="15.75" customHeight="1">
      <c r="A828" s="36"/>
      <c r="B828" s="36"/>
      <c r="C828" s="36"/>
    </row>
    <row r="829" ht="15.75" customHeight="1">
      <c r="A829" s="36"/>
      <c r="B829" s="36"/>
      <c r="C829" s="36"/>
    </row>
    <row r="830" ht="15.75" customHeight="1">
      <c r="A830" s="36"/>
      <c r="B830" s="36"/>
      <c r="C830" s="36"/>
    </row>
    <row r="831" ht="15.75" customHeight="1">
      <c r="A831" s="36"/>
      <c r="B831" s="36"/>
      <c r="C831" s="36"/>
    </row>
    <row r="832" ht="15.75" customHeight="1">
      <c r="A832" s="36"/>
      <c r="B832" s="36"/>
      <c r="C832" s="36"/>
    </row>
    <row r="833" ht="15.75" customHeight="1">
      <c r="A833" s="36"/>
      <c r="B833" s="36"/>
      <c r="C833" s="36"/>
    </row>
    <row r="834" ht="15.75" customHeight="1">
      <c r="A834" s="36"/>
      <c r="B834" s="36"/>
      <c r="C834" s="36"/>
    </row>
    <row r="835" ht="15.75" customHeight="1">
      <c r="A835" s="36"/>
      <c r="B835" s="36"/>
      <c r="C835" s="36"/>
    </row>
    <row r="836" ht="15.75" customHeight="1">
      <c r="A836" s="36"/>
      <c r="B836" s="36"/>
      <c r="C836" s="36"/>
    </row>
    <row r="837" ht="15.75" customHeight="1">
      <c r="A837" s="36"/>
      <c r="B837" s="36"/>
      <c r="C837" s="36"/>
    </row>
    <row r="838" ht="15.75" customHeight="1">
      <c r="A838" s="36"/>
      <c r="B838" s="36"/>
      <c r="C838" s="36"/>
    </row>
    <row r="839" ht="15.75" customHeight="1">
      <c r="A839" s="36"/>
      <c r="B839" s="36"/>
      <c r="C839" s="36"/>
    </row>
    <row r="840" ht="15.75" customHeight="1">
      <c r="A840" s="36"/>
      <c r="B840" s="36"/>
      <c r="C840" s="36"/>
    </row>
    <row r="841" ht="15.75" customHeight="1">
      <c r="A841" s="36"/>
      <c r="B841" s="36"/>
      <c r="C841" s="36"/>
    </row>
    <row r="842" ht="15.75" customHeight="1">
      <c r="A842" s="36"/>
      <c r="B842" s="36"/>
      <c r="C842" s="36"/>
    </row>
    <row r="843" ht="15.75" customHeight="1">
      <c r="A843" s="36"/>
      <c r="B843" s="36"/>
      <c r="C843" s="36"/>
    </row>
    <row r="844" ht="15.75" customHeight="1">
      <c r="A844" s="36"/>
      <c r="B844" s="36"/>
      <c r="C844" s="36"/>
    </row>
    <row r="845" ht="15.75" customHeight="1">
      <c r="A845" s="36"/>
      <c r="B845" s="36"/>
      <c r="C845" s="36"/>
    </row>
    <row r="846" ht="15.75" customHeight="1">
      <c r="A846" s="36"/>
      <c r="B846" s="36"/>
      <c r="C846" s="36"/>
    </row>
    <row r="847" ht="15.75" customHeight="1">
      <c r="A847" s="36"/>
      <c r="B847" s="36"/>
      <c r="C847" s="36"/>
    </row>
    <row r="848" ht="15.75" customHeight="1">
      <c r="A848" s="36"/>
      <c r="B848" s="36"/>
      <c r="C848" s="36"/>
    </row>
    <row r="849" ht="15.75" customHeight="1">
      <c r="A849" s="36"/>
      <c r="B849" s="36"/>
      <c r="C849" s="36"/>
    </row>
    <row r="850" ht="15.75" customHeight="1">
      <c r="A850" s="36"/>
      <c r="B850" s="36"/>
      <c r="C850" s="36"/>
    </row>
    <row r="851" ht="15.75" customHeight="1">
      <c r="A851" s="36"/>
      <c r="B851" s="36"/>
      <c r="C851" s="36"/>
    </row>
    <row r="852" ht="15.75" customHeight="1">
      <c r="A852" s="36"/>
      <c r="B852" s="36"/>
      <c r="C852" s="36"/>
    </row>
    <row r="853" ht="15.75" customHeight="1">
      <c r="A853" s="36"/>
      <c r="B853" s="36"/>
      <c r="C853" s="36"/>
    </row>
    <row r="854" ht="15.75" customHeight="1">
      <c r="A854" s="36"/>
      <c r="B854" s="36"/>
      <c r="C854" s="36"/>
    </row>
    <row r="855" ht="15.75" customHeight="1">
      <c r="A855" s="36"/>
      <c r="B855" s="36"/>
      <c r="C855" s="36"/>
    </row>
    <row r="856" ht="15.75" customHeight="1">
      <c r="A856" s="36"/>
      <c r="B856" s="36"/>
      <c r="C856" s="36"/>
    </row>
    <row r="857" ht="15.75" customHeight="1">
      <c r="A857" s="36"/>
      <c r="B857" s="36"/>
      <c r="C857" s="36"/>
    </row>
    <row r="858" ht="15.75" customHeight="1">
      <c r="A858" s="36"/>
      <c r="B858" s="36"/>
      <c r="C858" s="36"/>
    </row>
    <row r="859" ht="15.75" customHeight="1">
      <c r="A859" s="36"/>
      <c r="B859" s="36"/>
      <c r="C859" s="36"/>
    </row>
    <row r="860" ht="15.75" customHeight="1">
      <c r="A860" s="36"/>
      <c r="B860" s="36"/>
      <c r="C860" s="36"/>
    </row>
    <row r="861" ht="15.75" customHeight="1">
      <c r="A861" s="36"/>
      <c r="B861" s="36"/>
      <c r="C861" s="36"/>
    </row>
    <row r="862" ht="15.75" customHeight="1">
      <c r="A862" s="36"/>
      <c r="B862" s="36"/>
      <c r="C862" s="36"/>
    </row>
    <row r="863" ht="15.75" customHeight="1">
      <c r="A863" s="36"/>
      <c r="B863" s="36"/>
      <c r="C863" s="36"/>
    </row>
    <row r="864" ht="15.75" customHeight="1">
      <c r="A864" s="36"/>
      <c r="B864" s="36"/>
      <c r="C864" s="36"/>
    </row>
    <row r="865" ht="15.75" customHeight="1">
      <c r="A865" s="36"/>
      <c r="B865" s="36"/>
      <c r="C865" s="36"/>
    </row>
    <row r="866" ht="15.75" customHeight="1">
      <c r="A866" s="36"/>
      <c r="B866" s="36"/>
      <c r="C866" s="36"/>
    </row>
    <row r="867" ht="15.75" customHeight="1">
      <c r="A867" s="36"/>
      <c r="B867" s="36"/>
      <c r="C867" s="36"/>
    </row>
    <row r="868" ht="15.75" customHeight="1">
      <c r="A868" s="36"/>
      <c r="B868" s="36"/>
      <c r="C868" s="36"/>
    </row>
    <row r="869" ht="15.75" customHeight="1">
      <c r="A869" s="36"/>
      <c r="B869" s="36"/>
      <c r="C869" s="36"/>
    </row>
    <row r="870" ht="15.75" customHeight="1">
      <c r="A870" s="36"/>
      <c r="B870" s="36"/>
      <c r="C870" s="36"/>
    </row>
    <row r="871" ht="15.75" customHeight="1">
      <c r="A871" s="36"/>
      <c r="B871" s="36"/>
      <c r="C871" s="36"/>
    </row>
    <row r="872" ht="15.75" customHeight="1">
      <c r="A872" s="36"/>
      <c r="B872" s="36"/>
      <c r="C872" s="36"/>
    </row>
    <row r="873" ht="15.75" customHeight="1">
      <c r="A873" s="36"/>
      <c r="B873" s="36"/>
      <c r="C873" s="36"/>
    </row>
    <row r="874" ht="15.75" customHeight="1">
      <c r="A874" s="36"/>
      <c r="B874" s="36"/>
      <c r="C874" s="36"/>
    </row>
    <row r="875" ht="15.75" customHeight="1">
      <c r="A875" s="36"/>
      <c r="B875" s="36"/>
      <c r="C875" s="36"/>
    </row>
    <row r="876" ht="15.75" customHeight="1">
      <c r="A876" s="36"/>
      <c r="B876" s="36"/>
      <c r="C876" s="36"/>
    </row>
    <row r="877" ht="15.75" customHeight="1">
      <c r="A877" s="36"/>
      <c r="B877" s="36"/>
      <c r="C877" s="36"/>
    </row>
    <row r="878" ht="15.75" customHeight="1">
      <c r="A878" s="36"/>
      <c r="B878" s="36"/>
      <c r="C878" s="36"/>
    </row>
    <row r="879" ht="15.75" customHeight="1">
      <c r="A879" s="36"/>
      <c r="B879" s="36"/>
      <c r="C879" s="36"/>
    </row>
    <row r="880" ht="15.75" customHeight="1">
      <c r="A880" s="36"/>
      <c r="B880" s="36"/>
      <c r="C880" s="36"/>
    </row>
    <row r="881" ht="15.75" customHeight="1">
      <c r="A881" s="36"/>
      <c r="B881" s="36"/>
      <c r="C881" s="36"/>
    </row>
    <row r="882" ht="15.75" customHeight="1">
      <c r="A882" s="36"/>
      <c r="B882" s="36"/>
      <c r="C882" s="36"/>
    </row>
    <row r="883" ht="15.75" customHeight="1">
      <c r="A883" s="36"/>
      <c r="B883" s="36"/>
      <c r="C883" s="36"/>
    </row>
    <row r="884" ht="15.75" customHeight="1">
      <c r="A884" s="36"/>
      <c r="B884" s="36"/>
      <c r="C884" s="36"/>
    </row>
    <row r="885" ht="15.75" customHeight="1">
      <c r="A885" s="36"/>
      <c r="B885" s="36"/>
      <c r="C885" s="36"/>
    </row>
    <row r="886" ht="15.75" customHeight="1">
      <c r="A886" s="36"/>
      <c r="B886" s="36"/>
      <c r="C886" s="36"/>
    </row>
    <row r="887" ht="15.75" customHeight="1">
      <c r="A887" s="36"/>
      <c r="B887" s="36"/>
      <c r="C887" s="36"/>
    </row>
    <row r="888" ht="15.75" customHeight="1">
      <c r="A888" s="36"/>
      <c r="B888" s="36"/>
      <c r="C888" s="36"/>
    </row>
    <row r="889" ht="15.75" customHeight="1">
      <c r="A889" s="36"/>
      <c r="B889" s="36"/>
      <c r="C889" s="36"/>
    </row>
    <row r="890" ht="15.75" customHeight="1">
      <c r="A890" s="36"/>
      <c r="B890" s="36"/>
      <c r="C890" s="36"/>
    </row>
    <row r="891" ht="15.75" customHeight="1">
      <c r="A891" s="36"/>
      <c r="B891" s="36"/>
      <c r="C891" s="36"/>
    </row>
    <row r="892" ht="15.75" customHeight="1">
      <c r="A892" s="36"/>
      <c r="B892" s="36"/>
      <c r="C892" s="36"/>
    </row>
    <row r="893" ht="15.75" customHeight="1">
      <c r="A893" s="36"/>
      <c r="B893" s="36"/>
      <c r="C893" s="36"/>
    </row>
    <row r="894" ht="15.75" customHeight="1">
      <c r="A894" s="36"/>
      <c r="B894" s="36"/>
      <c r="C894" s="36"/>
    </row>
    <row r="895" ht="15.75" customHeight="1">
      <c r="A895" s="36"/>
      <c r="B895" s="36"/>
      <c r="C895" s="36"/>
    </row>
    <row r="896" ht="15.75" customHeight="1">
      <c r="A896" s="36"/>
      <c r="B896" s="36"/>
      <c r="C896" s="36"/>
    </row>
    <row r="897" ht="15.75" customHeight="1">
      <c r="A897" s="36"/>
      <c r="B897" s="36"/>
      <c r="C897" s="36"/>
    </row>
    <row r="898" ht="15.75" customHeight="1">
      <c r="A898" s="36"/>
      <c r="B898" s="36"/>
      <c r="C898" s="36"/>
    </row>
    <row r="899" ht="15.75" customHeight="1">
      <c r="A899" s="36"/>
      <c r="B899" s="36"/>
      <c r="C899" s="36"/>
    </row>
    <row r="900" ht="15.75" customHeight="1">
      <c r="A900" s="36"/>
      <c r="B900" s="36"/>
      <c r="C900" s="36"/>
    </row>
    <row r="901" ht="15.75" customHeight="1">
      <c r="A901" s="36"/>
      <c r="B901" s="36"/>
      <c r="C901" s="36"/>
    </row>
    <row r="902" ht="15.75" customHeight="1">
      <c r="A902" s="36"/>
      <c r="B902" s="36"/>
      <c r="C902" s="36"/>
    </row>
    <row r="903" ht="15.75" customHeight="1">
      <c r="A903" s="36"/>
      <c r="B903" s="36"/>
      <c r="C903" s="36"/>
    </row>
    <row r="904" ht="15.75" customHeight="1">
      <c r="A904" s="36"/>
      <c r="B904" s="36"/>
      <c r="C904" s="36"/>
    </row>
    <row r="905" ht="15.75" customHeight="1">
      <c r="A905" s="36"/>
      <c r="B905" s="36"/>
      <c r="C905" s="36"/>
    </row>
    <row r="906" ht="15.75" customHeight="1">
      <c r="A906" s="36"/>
      <c r="B906" s="36"/>
      <c r="C906" s="36"/>
    </row>
    <row r="907" ht="15.75" customHeight="1">
      <c r="A907" s="36"/>
      <c r="B907" s="36"/>
      <c r="C907" s="36"/>
    </row>
    <row r="908" ht="15.75" customHeight="1">
      <c r="A908" s="36"/>
      <c r="B908" s="36"/>
      <c r="C908" s="36"/>
    </row>
    <row r="909" ht="15.75" customHeight="1">
      <c r="A909" s="36"/>
      <c r="B909" s="36"/>
      <c r="C909" s="36"/>
    </row>
    <row r="910" ht="15.75" customHeight="1">
      <c r="A910" s="36"/>
      <c r="B910" s="36"/>
      <c r="C910" s="36"/>
    </row>
    <row r="911" ht="15.75" customHeight="1">
      <c r="A911" s="36"/>
      <c r="B911" s="36"/>
      <c r="C911" s="36"/>
    </row>
    <row r="912" ht="15.75" customHeight="1">
      <c r="A912" s="36"/>
      <c r="B912" s="36"/>
      <c r="C912" s="36"/>
    </row>
    <row r="913" ht="15.75" customHeight="1">
      <c r="A913" s="36"/>
      <c r="B913" s="36"/>
      <c r="C913" s="36"/>
    </row>
    <row r="914" ht="15.75" customHeight="1">
      <c r="A914" s="36"/>
      <c r="B914" s="36"/>
      <c r="C914" s="36"/>
    </row>
    <row r="915" ht="15.75" customHeight="1">
      <c r="A915" s="36"/>
      <c r="B915" s="36"/>
      <c r="C915" s="36"/>
    </row>
    <row r="916" ht="15.75" customHeight="1">
      <c r="A916" s="36"/>
      <c r="B916" s="36"/>
      <c r="C916" s="36"/>
    </row>
    <row r="917" ht="15.75" customHeight="1">
      <c r="A917" s="36"/>
      <c r="B917" s="36"/>
      <c r="C917" s="36"/>
    </row>
    <row r="918" ht="15.75" customHeight="1">
      <c r="A918" s="36"/>
      <c r="B918" s="36"/>
      <c r="C918" s="36"/>
    </row>
    <row r="919" ht="15.75" customHeight="1">
      <c r="A919" s="36"/>
      <c r="B919" s="36"/>
      <c r="C919" s="36"/>
    </row>
    <row r="920" ht="15.75" customHeight="1">
      <c r="A920" s="36"/>
      <c r="B920" s="36"/>
      <c r="C920" s="36"/>
    </row>
    <row r="921" ht="15.75" customHeight="1">
      <c r="A921" s="36"/>
      <c r="B921" s="36"/>
      <c r="C921" s="36"/>
    </row>
    <row r="922" ht="15.75" customHeight="1">
      <c r="A922" s="36"/>
      <c r="B922" s="36"/>
      <c r="C922" s="36"/>
    </row>
    <row r="923" ht="15.75" customHeight="1">
      <c r="A923" s="36"/>
      <c r="B923" s="36"/>
      <c r="C923" s="36"/>
    </row>
    <row r="924" ht="15.75" customHeight="1">
      <c r="A924" s="36"/>
      <c r="B924" s="36"/>
      <c r="C924" s="36"/>
    </row>
    <row r="925" ht="15.75" customHeight="1">
      <c r="A925" s="36"/>
      <c r="B925" s="36"/>
      <c r="C925" s="36"/>
    </row>
    <row r="926" ht="15.75" customHeight="1">
      <c r="A926" s="36"/>
      <c r="B926" s="36"/>
      <c r="C926" s="36"/>
    </row>
    <row r="927" ht="15.75" customHeight="1">
      <c r="A927" s="36"/>
      <c r="B927" s="36"/>
      <c r="C927" s="36"/>
    </row>
    <row r="928" ht="15.75" customHeight="1">
      <c r="A928" s="36"/>
      <c r="B928" s="36"/>
      <c r="C928" s="36"/>
    </row>
    <row r="929" ht="15.75" customHeight="1">
      <c r="A929" s="36"/>
      <c r="B929" s="36"/>
      <c r="C929" s="36"/>
    </row>
    <row r="930" ht="15.75" customHeight="1">
      <c r="A930" s="36"/>
      <c r="B930" s="36"/>
      <c r="C930" s="36"/>
    </row>
    <row r="931" ht="15.75" customHeight="1">
      <c r="A931" s="36"/>
      <c r="B931" s="36"/>
      <c r="C931" s="36"/>
    </row>
    <row r="932" ht="15.75" customHeight="1">
      <c r="A932" s="36"/>
      <c r="B932" s="36"/>
      <c r="C932" s="36"/>
    </row>
    <row r="933" ht="15.75" customHeight="1">
      <c r="A933" s="36"/>
      <c r="B933" s="36"/>
      <c r="C933" s="36"/>
    </row>
    <row r="934" ht="15.75" customHeight="1">
      <c r="A934" s="36"/>
      <c r="B934" s="36"/>
      <c r="C934" s="36"/>
    </row>
    <row r="935" ht="15.75" customHeight="1">
      <c r="A935" s="36"/>
      <c r="B935" s="36"/>
      <c r="C935" s="36"/>
    </row>
    <row r="936" ht="15.75" customHeight="1">
      <c r="A936" s="36"/>
      <c r="B936" s="36"/>
      <c r="C936" s="36"/>
    </row>
    <row r="937" ht="15.75" customHeight="1">
      <c r="A937" s="36"/>
      <c r="B937" s="36"/>
      <c r="C937" s="36"/>
    </row>
    <row r="938" ht="15.75" customHeight="1">
      <c r="A938" s="36"/>
      <c r="B938" s="36"/>
      <c r="C938" s="36"/>
    </row>
    <row r="939" ht="15.75" customHeight="1">
      <c r="A939" s="36"/>
      <c r="B939" s="36"/>
      <c r="C939" s="36"/>
    </row>
    <row r="940" ht="15.75" customHeight="1">
      <c r="A940" s="36"/>
      <c r="B940" s="36"/>
      <c r="C940" s="36"/>
    </row>
    <row r="941" ht="15.75" customHeight="1">
      <c r="A941" s="36"/>
      <c r="B941" s="36"/>
      <c r="C941" s="36"/>
    </row>
    <row r="942" ht="15.75" customHeight="1">
      <c r="A942" s="36"/>
      <c r="B942" s="36"/>
      <c r="C942" s="36"/>
    </row>
    <row r="943" ht="15.75" customHeight="1">
      <c r="A943" s="36"/>
      <c r="B943" s="36"/>
      <c r="C943" s="36"/>
    </row>
    <row r="944" ht="15.75" customHeight="1">
      <c r="A944" s="36"/>
      <c r="B944" s="36"/>
      <c r="C944" s="36"/>
    </row>
    <row r="945" ht="15.75" customHeight="1">
      <c r="A945" s="36"/>
      <c r="B945" s="36"/>
      <c r="C945" s="36"/>
    </row>
    <row r="946" ht="15.75" customHeight="1">
      <c r="A946" s="36"/>
      <c r="B946" s="36"/>
      <c r="C946" s="36"/>
    </row>
    <row r="947" ht="15.75" customHeight="1">
      <c r="A947" s="36"/>
      <c r="B947" s="36"/>
      <c r="C947" s="36"/>
    </row>
    <row r="948" ht="15.75" customHeight="1">
      <c r="A948" s="36"/>
      <c r="B948" s="36"/>
      <c r="C948" s="36"/>
    </row>
    <row r="949" ht="15.75" customHeight="1">
      <c r="A949" s="36"/>
      <c r="B949" s="36"/>
      <c r="C949" s="36"/>
    </row>
    <row r="950" ht="15.75" customHeight="1">
      <c r="A950" s="36"/>
      <c r="B950" s="36"/>
      <c r="C950" s="36"/>
    </row>
    <row r="951" ht="15.75" customHeight="1">
      <c r="A951" s="36"/>
      <c r="B951" s="36"/>
      <c r="C951" s="36"/>
    </row>
    <row r="952" ht="15.75" customHeight="1">
      <c r="A952" s="36"/>
      <c r="B952" s="36"/>
      <c r="C952" s="36"/>
    </row>
    <row r="953" ht="15.75" customHeight="1">
      <c r="A953" s="36"/>
      <c r="B953" s="36"/>
      <c r="C953" s="36"/>
    </row>
    <row r="954" ht="15.75" customHeight="1">
      <c r="A954" s="36"/>
      <c r="B954" s="36"/>
      <c r="C954" s="36"/>
    </row>
    <row r="955" ht="15.75" customHeight="1">
      <c r="A955" s="36"/>
      <c r="B955" s="36"/>
      <c r="C955" s="36"/>
    </row>
    <row r="956" ht="15.75" customHeight="1">
      <c r="A956" s="36"/>
      <c r="B956" s="36"/>
      <c r="C956" s="36"/>
    </row>
    <row r="957" ht="15.75" customHeight="1">
      <c r="A957" s="36"/>
      <c r="B957" s="36"/>
      <c r="C957" s="36"/>
    </row>
    <row r="958" ht="15.75" customHeight="1">
      <c r="A958" s="36"/>
      <c r="B958" s="36"/>
      <c r="C958" s="36"/>
    </row>
    <row r="959" ht="15.75" customHeight="1">
      <c r="A959" s="36"/>
      <c r="B959" s="36"/>
      <c r="C959" s="36"/>
    </row>
    <row r="960" ht="15.75" customHeight="1">
      <c r="A960" s="36"/>
      <c r="B960" s="36"/>
      <c r="C960" s="36"/>
    </row>
    <row r="961" ht="15.75" customHeight="1">
      <c r="A961" s="36"/>
      <c r="B961" s="36"/>
      <c r="C961" s="36"/>
    </row>
    <row r="962" ht="15.75" customHeight="1">
      <c r="A962" s="36"/>
      <c r="B962" s="36"/>
      <c r="C962" s="36"/>
    </row>
    <row r="963" ht="15.75" customHeight="1">
      <c r="A963" s="36"/>
      <c r="B963" s="36"/>
      <c r="C963" s="36"/>
    </row>
    <row r="964" ht="15.75" customHeight="1">
      <c r="A964" s="36"/>
      <c r="B964" s="36"/>
      <c r="C964" s="36"/>
    </row>
    <row r="965" ht="15.75" customHeight="1">
      <c r="A965" s="36"/>
      <c r="B965" s="36"/>
      <c r="C965" s="36"/>
    </row>
    <row r="966" ht="15.75" customHeight="1">
      <c r="A966" s="36"/>
      <c r="B966" s="36"/>
      <c r="C966" s="36"/>
    </row>
    <row r="967" ht="15.75" customHeight="1">
      <c r="A967" s="36"/>
      <c r="B967" s="36"/>
      <c r="C967" s="36"/>
    </row>
    <row r="968" ht="15.75" customHeight="1">
      <c r="A968" s="36"/>
      <c r="B968" s="36"/>
      <c r="C968" s="36"/>
    </row>
    <row r="969" ht="15.75" customHeight="1">
      <c r="A969" s="36"/>
      <c r="B969" s="36"/>
      <c r="C969" s="36"/>
    </row>
    <row r="970" ht="15.75" customHeight="1">
      <c r="A970" s="36"/>
      <c r="B970" s="36"/>
      <c r="C970" s="36"/>
    </row>
    <row r="971" ht="15.75" customHeight="1">
      <c r="A971" s="36"/>
      <c r="B971" s="36"/>
      <c r="C971" s="36"/>
    </row>
    <row r="972" ht="15.75" customHeight="1">
      <c r="A972" s="36"/>
      <c r="B972" s="36"/>
      <c r="C972" s="36"/>
    </row>
    <row r="973" ht="15.75" customHeight="1">
      <c r="A973" s="36"/>
      <c r="B973" s="36"/>
      <c r="C973" s="36"/>
    </row>
    <row r="974" ht="15.75" customHeight="1">
      <c r="A974" s="36"/>
      <c r="B974" s="36"/>
      <c r="C974" s="36"/>
    </row>
    <row r="975" ht="15.75" customHeight="1">
      <c r="A975" s="36"/>
      <c r="B975" s="36"/>
      <c r="C975" s="36"/>
    </row>
    <row r="976" ht="15.75" customHeight="1">
      <c r="A976" s="36"/>
      <c r="B976" s="36"/>
      <c r="C976" s="36"/>
    </row>
    <row r="977" ht="15.75" customHeight="1">
      <c r="A977" s="36"/>
      <c r="B977" s="36"/>
      <c r="C977" s="36"/>
    </row>
    <row r="978" ht="15.75" customHeight="1">
      <c r="A978" s="36"/>
      <c r="B978" s="36"/>
      <c r="C978" s="36"/>
    </row>
    <row r="979" ht="15.75" customHeight="1">
      <c r="A979" s="36"/>
      <c r="B979" s="36"/>
      <c r="C979" s="36"/>
    </row>
    <row r="980" ht="15.75" customHeight="1">
      <c r="A980" s="36"/>
      <c r="B980" s="36"/>
      <c r="C980" s="36"/>
    </row>
    <row r="981" ht="15.75" customHeight="1">
      <c r="A981" s="36"/>
      <c r="B981" s="36"/>
      <c r="C981" s="36"/>
    </row>
    <row r="982" ht="15.75" customHeight="1">
      <c r="A982" s="36"/>
      <c r="B982" s="36"/>
      <c r="C982" s="36"/>
    </row>
    <row r="983" ht="15.75" customHeight="1">
      <c r="A983" s="36"/>
      <c r="B983" s="36"/>
      <c r="C983" s="36"/>
    </row>
    <row r="984" ht="15.75" customHeight="1">
      <c r="A984" s="36"/>
      <c r="B984" s="36"/>
      <c r="C984" s="36"/>
    </row>
    <row r="985" ht="15.75" customHeight="1">
      <c r="A985" s="36"/>
      <c r="B985" s="36"/>
      <c r="C985" s="36"/>
    </row>
    <row r="986" ht="15.75" customHeight="1">
      <c r="A986" s="36"/>
      <c r="B986" s="36"/>
      <c r="C986" s="36"/>
    </row>
    <row r="987" ht="15.75" customHeight="1">
      <c r="A987" s="36"/>
      <c r="B987" s="36"/>
      <c r="C987" s="36"/>
    </row>
    <row r="988" ht="15.75" customHeight="1">
      <c r="A988" s="36"/>
      <c r="B988" s="36"/>
      <c r="C988" s="36"/>
    </row>
    <row r="989" ht="15.75" customHeight="1">
      <c r="A989" s="36"/>
      <c r="B989" s="36"/>
      <c r="C989" s="36"/>
    </row>
    <row r="990" ht="15.75" customHeight="1">
      <c r="A990" s="36"/>
      <c r="B990" s="36"/>
      <c r="C990" s="36"/>
    </row>
    <row r="991" ht="15.75" customHeight="1">
      <c r="A991" s="36"/>
      <c r="B991" s="36"/>
      <c r="C991" s="36"/>
    </row>
    <row r="992" ht="15.75" customHeight="1">
      <c r="A992" s="36"/>
      <c r="B992" s="36"/>
      <c r="C992" s="36"/>
    </row>
    <row r="993" ht="15.75" customHeight="1">
      <c r="A993" s="36"/>
      <c r="B993" s="36"/>
      <c r="C993" s="36"/>
    </row>
    <row r="994" ht="15.75" customHeight="1">
      <c r="A994" s="36"/>
      <c r="B994" s="36"/>
      <c r="C994" s="36"/>
    </row>
    <row r="995" ht="15.75" customHeight="1">
      <c r="A995" s="36"/>
      <c r="B995" s="36"/>
      <c r="C995" s="36"/>
    </row>
    <row r="996" ht="15.75" customHeight="1">
      <c r="A996" s="36"/>
      <c r="B996" s="36"/>
      <c r="C996" s="36"/>
    </row>
    <row r="997" ht="15.75" customHeight="1">
      <c r="A997" s="36"/>
      <c r="B997" s="36"/>
      <c r="C997" s="36"/>
    </row>
    <row r="998" ht="15.75" customHeight="1">
      <c r="A998" s="36"/>
      <c r="B998" s="36"/>
      <c r="C998" s="36"/>
    </row>
    <row r="999" ht="15.75" customHeight="1">
      <c r="A999" s="36"/>
      <c r="B999" s="36"/>
      <c r="C999" s="36"/>
    </row>
    <row r="1000" ht="15.75" customHeight="1">
      <c r="A1000" s="36"/>
      <c r="B1000" s="36"/>
      <c r="C1000" s="36"/>
    </row>
  </sheetData>
  <printOptions/>
  <pageMargins bottom="0.75" footer="0.0" header="0.0" left="0.7" right="0.7" top="0.75"/>
  <pageSetup orientation="landscape"/>
  <drawing r:id="rId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6.57"/>
    <col customWidth="1" min="2" max="2" width="27.29"/>
    <col customWidth="1" min="3" max="3" width="37.14"/>
    <col customWidth="1" min="4" max="4" width="34.14"/>
    <col customWidth="1" min="5" max="26" width="8.71"/>
  </cols>
  <sheetData>
    <row r="1" ht="30.0" customHeight="1">
      <c r="A1" s="410" t="s">
        <v>12</v>
      </c>
      <c r="B1" s="411" t="s">
        <v>19</v>
      </c>
      <c r="C1" s="411" t="s">
        <v>20</v>
      </c>
      <c r="D1" s="412" t="s">
        <v>21</v>
      </c>
      <c r="E1" s="413"/>
      <c r="F1" s="413"/>
      <c r="G1" s="413"/>
      <c r="H1" s="413"/>
      <c r="I1" s="413"/>
      <c r="J1" s="413"/>
      <c r="K1" s="413"/>
      <c r="L1" s="413"/>
      <c r="M1" s="413"/>
      <c r="N1" s="413"/>
      <c r="O1" s="413"/>
      <c r="P1" s="413"/>
      <c r="Q1" s="413"/>
      <c r="R1" s="413"/>
      <c r="S1" s="413"/>
      <c r="T1" s="413"/>
      <c r="U1" s="413"/>
      <c r="V1" s="413"/>
      <c r="W1" s="413"/>
      <c r="X1" s="413"/>
      <c r="Y1" s="413"/>
      <c r="Z1" s="413"/>
    </row>
    <row r="2" ht="30.0" customHeight="1">
      <c r="A2" s="414">
        <v>45688.0</v>
      </c>
      <c r="B2" s="55" t="s">
        <v>42</v>
      </c>
      <c r="C2" s="55" t="s">
        <v>43</v>
      </c>
      <c r="D2" s="415" t="s">
        <v>560</v>
      </c>
    </row>
    <row r="3" ht="30.0" customHeight="1">
      <c r="A3" s="416">
        <v>45772.0</v>
      </c>
      <c r="B3" s="417" t="str">
        <f t="shared" ref="B3:B4" si="1">B2</f>
        <v>13:00 to 14:00</v>
      </c>
      <c r="C3" s="417" t="s">
        <v>43</v>
      </c>
      <c r="D3" s="418" t="s">
        <v>123</v>
      </c>
      <c r="E3" s="165"/>
      <c r="F3" s="165"/>
      <c r="G3" s="165"/>
      <c r="H3" s="165"/>
      <c r="I3" s="165"/>
      <c r="J3" s="165"/>
      <c r="K3" s="165"/>
      <c r="L3" s="165"/>
      <c r="M3" s="165"/>
      <c r="N3" s="165"/>
      <c r="O3" s="165"/>
      <c r="P3" s="165"/>
      <c r="Q3" s="165"/>
      <c r="R3" s="165"/>
      <c r="S3" s="165"/>
      <c r="T3" s="165"/>
      <c r="U3" s="165"/>
      <c r="V3" s="165"/>
      <c r="W3" s="165"/>
      <c r="X3" s="165"/>
      <c r="Y3" s="165"/>
      <c r="Z3" s="165"/>
    </row>
    <row r="4" ht="30.0" customHeight="1">
      <c r="A4" s="414">
        <v>45863.0</v>
      </c>
      <c r="B4" s="55" t="str">
        <f t="shared" si="1"/>
        <v>13:00 to 14:00</v>
      </c>
      <c r="C4" s="55" t="s">
        <v>43</v>
      </c>
      <c r="D4" s="56" t="s">
        <v>187</v>
      </c>
    </row>
    <row r="5" ht="30.0" customHeight="1">
      <c r="A5" s="419" t="s">
        <v>561</v>
      </c>
      <c r="B5" s="420" t="s">
        <v>562</v>
      </c>
      <c r="C5" s="420" t="s">
        <v>563</v>
      </c>
      <c r="D5" s="421" t="s">
        <v>564</v>
      </c>
    </row>
    <row r="6" ht="30.0" customHeight="1">
      <c r="A6" s="422" t="s">
        <v>565</v>
      </c>
      <c r="B6" s="423" t="s">
        <v>566</v>
      </c>
      <c r="C6" s="424"/>
      <c r="D6" s="425"/>
    </row>
    <row r="7" ht="30.0" customHeight="1">
      <c r="A7" s="426">
        <v>45954.0</v>
      </c>
      <c r="B7" s="427" t="str">
        <f>B4</f>
        <v>13:00 to 14:00</v>
      </c>
      <c r="C7" s="427" t="s">
        <v>43</v>
      </c>
      <c r="D7" s="428" t="s">
        <v>241</v>
      </c>
      <c r="E7" s="429"/>
      <c r="F7" s="429"/>
      <c r="G7" s="429"/>
      <c r="H7" s="429"/>
      <c r="I7" s="429"/>
      <c r="J7" s="429"/>
      <c r="K7" s="429"/>
      <c r="L7" s="429"/>
      <c r="M7" s="429"/>
      <c r="N7" s="429"/>
      <c r="O7" s="429"/>
      <c r="P7" s="429"/>
      <c r="Q7" s="429"/>
      <c r="R7" s="429"/>
      <c r="S7" s="429"/>
      <c r="T7" s="429"/>
      <c r="U7" s="429"/>
      <c r="V7" s="429"/>
      <c r="W7" s="429"/>
      <c r="X7" s="429"/>
      <c r="Y7" s="429"/>
      <c r="Z7" s="429"/>
    </row>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sheetData>
  <mergeCells count="1">
    <mergeCell ref="B6:D6"/>
  </mergeCells>
  <printOptions/>
  <pageMargins bottom="0.75" footer="0.0" header="0.0" left="0.7" right="0.7" top="0.75"/>
  <pageSetup orientation="landscape"/>
  <drawing r:id="rId1"/>
</worksheet>
</file>

<file path=xl/worksheets/sheet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xSplit="1.0" topLeftCell="B1" activePane="topRight" state="frozen"/>
      <selection activeCell="C2" sqref="C2" pane="topRight"/>
    </sheetView>
  </sheetViews>
  <sheetFormatPr customHeight="1" defaultColWidth="14.43" defaultRowHeight="15.0"/>
  <cols>
    <col customWidth="1" min="1" max="1" width="17.86"/>
    <col customWidth="1" min="2" max="2" width="36.86"/>
    <col customWidth="1" min="3" max="3" width="22.71"/>
    <col customWidth="1" min="4" max="4" width="12.57"/>
    <col customWidth="1" min="5" max="6" width="19.43"/>
    <col customWidth="1" min="7" max="7" width="20.57"/>
    <col customWidth="1" min="8" max="8" width="33.29"/>
    <col customWidth="1" min="9" max="9" width="17.14"/>
    <col customWidth="1" min="10" max="11" width="8.71"/>
    <col customWidth="1" min="12" max="12" width="55.0"/>
    <col customWidth="1" min="13" max="26" width="8.71"/>
  </cols>
  <sheetData>
    <row r="1">
      <c r="A1" s="430" t="s">
        <v>567</v>
      </c>
      <c r="B1" s="430"/>
      <c r="C1" s="431" t="s">
        <v>12</v>
      </c>
      <c r="D1" s="430" t="s">
        <v>568</v>
      </c>
      <c r="E1" s="432" t="s">
        <v>569</v>
      </c>
      <c r="F1" s="430" t="s">
        <v>570</v>
      </c>
      <c r="G1" s="430" t="s">
        <v>9</v>
      </c>
      <c r="H1" s="430" t="s">
        <v>571</v>
      </c>
      <c r="I1" s="430" t="s">
        <v>572</v>
      </c>
      <c r="J1" s="430" t="s">
        <v>573</v>
      </c>
      <c r="K1" s="430" t="s">
        <v>574</v>
      </c>
      <c r="L1" s="430" t="s">
        <v>575</v>
      </c>
    </row>
    <row r="2">
      <c r="A2" s="433" t="s">
        <v>576</v>
      </c>
      <c r="B2" s="434" t="s">
        <v>577</v>
      </c>
      <c r="C2" s="435">
        <v>45681.0</v>
      </c>
      <c r="D2" s="434" t="s">
        <v>3</v>
      </c>
      <c r="E2" s="436" t="s">
        <v>578</v>
      </c>
      <c r="F2" s="210" t="s">
        <v>579</v>
      </c>
      <c r="G2" s="434" t="s">
        <v>580</v>
      </c>
      <c r="H2" s="433"/>
      <c r="I2" s="433">
        <v>25.0</v>
      </c>
      <c r="J2" s="433">
        <v>6.0</v>
      </c>
      <c r="K2" s="433">
        <v>3.0</v>
      </c>
      <c r="L2" s="433" t="s">
        <v>581</v>
      </c>
      <c r="M2" s="210"/>
      <c r="N2" s="210"/>
      <c r="O2" s="210"/>
      <c r="P2" s="210"/>
      <c r="Q2" s="210"/>
      <c r="R2" s="210"/>
      <c r="S2" s="210"/>
      <c r="T2" s="210"/>
      <c r="U2" s="210"/>
      <c r="V2" s="210"/>
      <c r="W2" s="210"/>
      <c r="X2" s="210"/>
      <c r="Y2" s="210"/>
      <c r="Z2" s="210"/>
    </row>
    <row r="3">
      <c r="A3" s="437" t="s">
        <v>53</v>
      </c>
      <c r="B3" s="438" t="s">
        <v>582</v>
      </c>
      <c r="C3" s="439">
        <v>45689.0</v>
      </c>
      <c r="D3" s="438" t="s">
        <v>583</v>
      </c>
      <c r="E3" s="440" t="s">
        <v>584</v>
      </c>
      <c r="F3" s="441" t="s">
        <v>585</v>
      </c>
      <c r="G3" s="438" t="s">
        <v>586</v>
      </c>
      <c r="H3" s="437"/>
      <c r="I3" s="437">
        <v>25.0</v>
      </c>
      <c r="J3" s="437">
        <v>6.0</v>
      </c>
      <c r="K3" s="437">
        <v>3.0</v>
      </c>
      <c r="L3" s="437" t="s">
        <v>587</v>
      </c>
      <c r="M3" s="441"/>
      <c r="N3" s="441"/>
      <c r="O3" s="441"/>
      <c r="P3" s="441"/>
      <c r="Q3" s="441"/>
      <c r="R3" s="441"/>
      <c r="S3" s="441"/>
      <c r="T3" s="441"/>
      <c r="U3" s="441"/>
      <c r="V3" s="441"/>
      <c r="W3" s="441"/>
      <c r="X3" s="441"/>
      <c r="Y3" s="441"/>
      <c r="Z3" s="441"/>
    </row>
    <row r="4">
      <c r="A4" s="442" t="s">
        <v>53</v>
      </c>
      <c r="B4" s="443" t="s">
        <v>320</v>
      </c>
      <c r="C4" s="444">
        <v>45713.0</v>
      </c>
      <c r="D4" s="443" t="s">
        <v>0</v>
      </c>
      <c r="E4" s="445" t="s">
        <v>588</v>
      </c>
      <c r="F4" s="446" t="s">
        <v>589</v>
      </c>
      <c r="G4" s="443" t="s">
        <v>590</v>
      </c>
      <c r="H4" s="443"/>
      <c r="I4" s="442">
        <v>25.0</v>
      </c>
      <c r="J4" s="442">
        <v>6.0</v>
      </c>
      <c r="K4" s="442">
        <v>3.0</v>
      </c>
      <c r="L4" s="442" t="s">
        <v>591</v>
      </c>
      <c r="M4" s="445"/>
      <c r="N4" s="445"/>
      <c r="O4" s="445"/>
      <c r="P4" s="445"/>
      <c r="Q4" s="445"/>
      <c r="R4" s="445"/>
      <c r="S4" s="445"/>
      <c r="T4" s="445"/>
      <c r="U4" s="445"/>
      <c r="V4" s="445"/>
      <c r="W4" s="445"/>
      <c r="X4" s="445"/>
      <c r="Y4" s="445"/>
      <c r="Z4" s="445"/>
    </row>
    <row r="5">
      <c r="A5" s="433" t="s">
        <v>592</v>
      </c>
      <c r="B5" s="434" t="s">
        <v>593</v>
      </c>
      <c r="C5" s="447">
        <v>45730.0</v>
      </c>
      <c r="D5" s="434" t="s">
        <v>3</v>
      </c>
      <c r="E5" s="436" t="s">
        <v>594</v>
      </c>
      <c r="F5" s="210"/>
      <c r="G5" s="434" t="s">
        <v>595</v>
      </c>
      <c r="H5" s="433"/>
      <c r="I5" s="433">
        <v>25.0</v>
      </c>
      <c r="J5" s="433">
        <v>6.0</v>
      </c>
      <c r="K5" s="433">
        <v>4.0</v>
      </c>
      <c r="L5" s="433" t="s">
        <v>596</v>
      </c>
      <c r="M5" s="210"/>
      <c r="N5" s="210"/>
      <c r="O5" s="210"/>
      <c r="P5" s="210"/>
      <c r="Q5" s="210"/>
      <c r="R5" s="210"/>
      <c r="S5" s="210"/>
      <c r="T5" s="210"/>
      <c r="U5" s="210"/>
      <c r="V5" s="210"/>
      <c r="W5" s="210"/>
      <c r="X5" s="210"/>
      <c r="Y5" s="210"/>
      <c r="Z5" s="210"/>
    </row>
    <row r="6">
      <c r="A6" s="433" t="s">
        <v>45</v>
      </c>
      <c r="B6" s="434" t="s">
        <v>597</v>
      </c>
      <c r="C6" s="448">
        <v>45744.0</v>
      </c>
      <c r="D6" s="434" t="s">
        <v>3</v>
      </c>
      <c r="E6" s="436" t="s">
        <v>598</v>
      </c>
      <c r="F6" s="210"/>
      <c r="G6" s="434" t="s">
        <v>599</v>
      </c>
      <c r="H6" s="433"/>
      <c r="I6" s="433">
        <v>25.0</v>
      </c>
      <c r="J6" s="433">
        <v>6.0</v>
      </c>
      <c r="K6" s="433">
        <v>4.0</v>
      </c>
      <c r="L6" s="433" t="s">
        <v>600</v>
      </c>
      <c r="M6" s="210"/>
      <c r="N6" s="210"/>
      <c r="O6" s="210"/>
      <c r="P6" s="210"/>
      <c r="Q6" s="210"/>
      <c r="R6" s="210"/>
      <c r="S6" s="210"/>
      <c r="T6" s="210"/>
      <c r="U6" s="210"/>
      <c r="V6" s="210"/>
      <c r="W6" s="210"/>
      <c r="X6" s="210"/>
      <c r="Y6" s="210"/>
      <c r="Z6" s="210"/>
    </row>
    <row r="7">
      <c r="A7" s="449" t="s">
        <v>601</v>
      </c>
      <c r="B7" s="450" t="s">
        <v>602</v>
      </c>
      <c r="C7" s="451">
        <v>45780.0</v>
      </c>
      <c r="D7" s="450" t="s">
        <v>583</v>
      </c>
      <c r="E7" s="440" t="s">
        <v>578</v>
      </c>
      <c r="F7" s="440" t="s">
        <v>579</v>
      </c>
      <c r="G7" s="450" t="s">
        <v>452</v>
      </c>
      <c r="H7" s="449"/>
      <c r="I7" s="449">
        <v>25.0</v>
      </c>
      <c r="J7" s="449">
        <v>6.0</v>
      </c>
      <c r="K7" s="449">
        <v>3.0</v>
      </c>
      <c r="L7" s="449" t="s">
        <v>587</v>
      </c>
      <c r="M7" s="440"/>
      <c r="N7" s="440"/>
      <c r="O7" s="440"/>
      <c r="P7" s="440"/>
      <c r="Q7" s="440"/>
      <c r="R7" s="440"/>
      <c r="S7" s="440"/>
      <c r="T7" s="440"/>
      <c r="U7" s="440"/>
      <c r="V7" s="440"/>
      <c r="W7" s="440"/>
      <c r="X7" s="440"/>
      <c r="Y7" s="440"/>
      <c r="Z7" s="440"/>
    </row>
    <row r="8">
      <c r="A8" s="442" t="s">
        <v>603</v>
      </c>
      <c r="B8" s="443" t="s">
        <v>604</v>
      </c>
      <c r="C8" s="452">
        <v>45797.0</v>
      </c>
      <c r="D8" s="443" t="s">
        <v>0</v>
      </c>
      <c r="E8" s="445" t="s">
        <v>605</v>
      </c>
      <c r="F8" s="446"/>
      <c r="G8" s="443" t="s">
        <v>446</v>
      </c>
      <c r="H8" s="446"/>
      <c r="I8" s="446"/>
      <c r="J8" s="442">
        <v>6.0</v>
      </c>
      <c r="K8" s="442">
        <v>3.0</v>
      </c>
      <c r="L8" s="442" t="s">
        <v>581</v>
      </c>
      <c r="M8" s="445"/>
      <c r="N8" s="445"/>
      <c r="O8" s="445"/>
      <c r="P8" s="445"/>
      <c r="Q8" s="445"/>
      <c r="R8" s="445"/>
      <c r="S8" s="445"/>
      <c r="T8" s="445"/>
      <c r="U8" s="445"/>
      <c r="V8" s="445"/>
      <c r="W8" s="445"/>
      <c r="X8" s="445"/>
      <c r="Y8" s="445"/>
      <c r="Z8" s="445"/>
    </row>
    <row r="9">
      <c r="A9" s="433" t="s">
        <v>606</v>
      </c>
      <c r="B9" s="434" t="s">
        <v>607</v>
      </c>
      <c r="C9" s="448">
        <v>45800.0</v>
      </c>
      <c r="D9" s="434" t="s">
        <v>3</v>
      </c>
      <c r="E9" s="436" t="s">
        <v>588</v>
      </c>
      <c r="F9" s="210" t="s">
        <v>589</v>
      </c>
      <c r="G9" s="434" t="s">
        <v>580</v>
      </c>
      <c r="H9" s="434"/>
      <c r="I9" s="433"/>
      <c r="J9" s="433"/>
      <c r="K9" s="433"/>
      <c r="L9" s="433"/>
      <c r="M9" s="453"/>
      <c r="N9" s="453"/>
      <c r="O9" s="453"/>
      <c r="P9" s="453"/>
      <c r="Q9" s="453"/>
      <c r="R9" s="453"/>
      <c r="S9" s="453"/>
      <c r="T9" s="453"/>
      <c r="U9" s="453"/>
      <c r="V9" s="453"/>
      <c r="W9" s="453"/>
      <c r="X9" s="453"/>
      <c r="Y9" s="453"/>
      <c r="Z9" s="453"/>
    </row>
    <row r="10">
      <c r="A10" s="454" t="s">
        <v>22</v>
      </c>
      <c r="B10" s="441" t="s">
        <v>608</v>
      </c>
      <c r="C10" s="455">
        <v>45808.0</v>
      </c>
      <c r="D10" s="441" t="s">
        <v>583</v>
      </c>
      <c r="E10" s="440" t="s">
        <v>584</v>
      </c>
      <c r="F10" s="441" t="s">
        <v>585</v>
      </c>
      <c r="G10" s="441" t="s">
        <v>580</v>
      </c>
      <c r="H10" s="441"/>
      <c r="I10" s="441"/>
      <c r="J10" s="441"/>
      <c r="K10" s="441"/>
      <c r="L10" s="441"/>
      <c r="M10" s="441"/>
      <c r="N10" s="441"/>
      <c r="O10" s="441"/>
      <c r="P10" s="441"/>
      <c r="Q10" s="441"/>
      <c r="R10" s="441"/>
      <c r="S10" s="441"/>
      <c r="T10" s="441"/>
      <c r="U10" s="441"/>
      <c r="V10" s="441"/>
      <c r="W10" s="441"/>
      <c r="X10" s="441"/>
      <c r="Y10" s="441"/>
      <c r="Z10" s="441"/>
    </row>
    <row r="11">
      <c r="A11" s="433" t="s">
        <v>609</v>
      </c>
      <c r="B11" s="434" t="s">
        <v>610</v>
      </c>
      <c r="C11" s="447">
        <v>45850.0</v>
      </c>
      <c r="D11" s="434" t="s">
        <v>3</v>
      </c>
      <c r="E11" s="436" t="s">
        <v>611</v>
      </c>
      <c r="F11" s="210" t="s">
        <v>579</v>
      </c>
      <c r="G11" s="434" t="s">
        <v>580</v>
      </c>
      <c r="H11" s="433"/>
      <c r="I11" s="433">
        <v>25.0</v>
      </c>
      <c r="J11" s="433">
        <v>6.0</v>
      </c>
      <c r="K11" s="433">
        <v>3.0</v>
      </c>
      <c r="L11" s="433" t="s">
        <v>612</v>
      </c>
      <c r="M11" s="210"/>
      <c r="N11" s="210"/>
      <c r="O11" s="210"/>
      <c r="P11" s="210"/>
      <c r="Q11" s="210"/>
      <c r="R11" s="210"/>
      <c r="S11" s="210"/>
      <c r="T11" s="210"/>
      <c r="U11" s="210"/>
      <c r="V11" s="210"/>
      <c r="W11" s="210"/>
      <c r="X11" s="210"/>
      <c r="Y11" s="210"/>
      <c r="Z11" s="210"/>
    </row>
    <row r="12">
      <c r="A12" s="437" t="s">
        <v>603</v>
      </c>
      <c r="B12" s="438" t="s">
        <v>613</v>
      </c>
      <c r="C12" s="456">
        <v>45864.0</v>
      </c>
      <c r="D12" s="438" t="s">
        <v>583</v>
      </c>
      <c r="E12" s="440" t="s">
        <v>578</v>
      </c>
      <c r="F12" s="441" t="s">
        <v>579</v>
      </c>
      <c r="G12" s="438" t="s">
        <v>446</v>
      </c>
      <c r="H12" s="437"/>
      <c r="I12" s="437">
        <v>25.0</v>
      </c>
      <c r="J12" s="437">
        <v>6.0</v>
      </c>
      <c r="K12" s="437">
        <v>3.0</v>
      </c>
      <c r="L12" s="437" t="s">
        <v>587</v>
      </c>
      <c r="M12" s="441"/>
      <c r="N12" s="441"/>
      <c r="O12" s="441"/>
      <c r="P12" s="441"/>
      <c r="Q12" s="441"/>
      <c r="R12" s="441"/>
      <c r="S12" s="441"/>
      <c r="T12" s="441"/>
      <c r="U12" s="441"/>
      <c r="V12" s="441"/>
      <c r="W12" s="441"/>
      <c r="X12" s="441"/>
      <c r="Y12" s="441"/>
      <c r="Z12" s="441"/>
    </row>
    <row r="13">
      <c r="A13" s="437" t="s">
        <v>614</v>
      </c>
      <c r="B13" s="438" t="s">
        <v>602</v>
      </c>
      <c r="C13" s="456">
        <v>45899.0</v>
      </c>
      <c r="D13" s="438" t="s">
        <v>583</v>
      </c>
      <c r="E13" s="440" t="s">
        <v>584</v>
      </c>
      <c r="F13" s="441" t="s">
        <v>585</v>
      </c>
      <c r="G13" s="438" t="s">
        <v>615</v>
      </c>
      <c r="H13" s="441"/>
      <c r="I13" s="437">
        <v>25.0</v>
      </c>
      <c r="J13" s="437">
        <v>6.0</v>
      </c>
      <c r="K13" s="437">
        <v>3.0</v>
      </c>
      <c r="L13" s="437" t="s">
        <v>587</v>
      </c>
      <c r="M13" s="441"/>
      <c r="N13" s="441"/>
      <c r="O13" s="441"/>
      <c r="P13" s="441"/>
      <c r="Q13" s="441"/>
      <c r="R13" s="441"/>
      <c r="S13" s="441"/>
      <c r="T13" s="441"/>
      <c r="U13" s="441"/>
      <c r="V13" s="441"/>
      <c r="W13" s="441"/>
      <c r="X13" s="441"/>
      <c r="Y13" s="441"/>
      <c r="Z13" s="441"/>
    </row>
    <row r="14">
      <c r="A14" s="457" t="s">
        <v>53</v>
      </c>
      <c r="B14" s="458" t="s">
        <v>582</v>
      </c>
      <c r="C14" s="459" t="s">
        <v>616</v>
      </c>
      <c r="D14" s="458" t="s">
        <v>583</v>
      </c>
      <c r="E14" s="460" t="s">
        <v>617</v>
      </c>
      <c r="F14" s="441" t="s">
        <v>618</v>
      </c>
      <c r="G14" s="458" t="s">
        <v>619</v>
      </c>
      <c r="H14" s="458"/>
      <c r="I14" s="458">
        <v>25.0</v>
      </c>
      <c r="J14" s="458">
        <v>6.0</v>
      </c>
      <c r="K14" s="458">
        <v>3.0</v>
      </c>
      <c r="L14" s="458" t="s">
        <v>620</v>
      </c>
      <c r="M14" s="440"/>
      <c r="N14" s="440"/>
      <c r="O14" s="440"/>
      <c r="P14" s="440"/>
      <c r="Q14" s="440"/>
      <c r="R14" s="440"/>
      <c r="S14" s="440"/>
      <c r="T14" s="440"/>
      <c r="U14" s="440"/>
      <c r="V14" s="440"/>
      <c r="W14" s="440"/>
      <c r="X14" s="440"/>
      <c r="Y14" s="440"/>
      <c r="Z14" s="440"/>
    </row>
    <row r="15">
      <c r="A15" s="461" t="s">
        <v>45</v>
      </c>
      <c r="B15" s="462" t="s">
        <v>393</v>
      </c>
      <c r="C15" s="463" t="s">
        <v>621</v>
      </c>
      <c r="D15" s="461" t="s">
        <v>0</v>
      </c>
      <c r="E15" s="464" t="s">
        <v>598</v>
      </c>
      <c r="F15" s="465"/>
      <c r="G15" s="461" t="s">
        <v>599</v>
      </c>
      <c r="H15" s="461"/>
      <c r="I15" s="461">
        <v>25.0</v>
      </c>
      <c r="J15" s="461">
        <v>6.0</v>
      </c>
      <c r="K15" s="461">
        <v>4.0</v>
      </c>
      <c r="L15" s="461" t="s">
        <v>600</v>
      </c>
      <c r="M15" s="465"/>
      <c r="N15" s="465"/>
      <c r="O15" s="465"/>
      <c r="P15" s="465"/>
      <c r="Q15" s="465"/>
      <c r="R15" s="465"/>
      <c r="S15" s="465"/>
      <c r="T15" s="465"/>
      <c r="U15" s="465"/>
      <c r="V15" s="465"/>
      <c r="W15" s="465"/>
      <c r="X15" s="465"/>
      <c r="Y15" s="465"/>
      <c r="Z15" s="465"/>
    </row>
    <row r="16">
      <c r="A16" s="454" t="s">
        <v>622</v>
      </c>
      <c r="B16" s="441" t="s">
        <v>623</v>
      </c>
      <c r="C16" s="466">
        <v>45940.0</v>
      </c>
      <c r="D16" s="441" t="s">
        <v>3</v>
      </c>
      <c r="E16" s="440" t="s">
        <v>584</v>
      </c>
      <c r="F16" s="441" t="s">
        <v>585</v>
      </c>
      <c r="G16" s="441" t="s">
        <v>624</v>
      </c>
      <c r="H16" s="441"/>
      <c r="I16" s="441"/>
      <c r="J16" s="441"/>
      <c r="K16" s="441"/>
      <c r="L16" s="441"/>
      <c r="M16" s="441"/>
      <c r="N16" s="441"/>
      <c r="O16" s="441"/>
      <c r="P16" s="441"/>
      <c r="Q16" s="441"/>
      <c r="R16" s="441"/>
      <c r="S16" s="441"/>
      <c r="T16" s="441"/>
      <c r="U16" s="441"/>
      <c r="V16" s="441"/>
      <c r="W16" s="441"/>
      <c r="X16" s="441"/>
      <c r="Y16" s="441"/>
      <c r="Z16" s="441"/>
    </row>
    <row r="17">
      <c r="A17" s="454" t="s">
        <v>625</v>
      </c>
      <c r="B17" s="441" t="s">
        <v>626</v>
      </c>
      <c r="C17" s="466">
        <v>45948.0</v>
      </c>
      <c r="D17" s="441" t="s">
        <v>583</v>
      </c>
      <c r="E17" s="440" t="s">
        <v>627</v>
      </c>
      <c r="F17" s="441" t="s">
        <v>628</v>
      </c>
      <c r="G17" s="441" t="s">
        <v>580</v>
      </c>
      <c r="H17" s="441"/>
      <c r="I17" s="441"/>
      <c r="J17" s="441"/>
      <c r="K17" s="441"/>
      <c r="L17" s="441"/>
      <c r="M17" s="441"/>
      <c r="N17" s="441"/>
      <c r="O17" s="441"/>
      <c r="P17" s="441"/>
      <c r="Q17" s="441"/>
      <c r="R17" s="441"/>
      <c r="S17" s="441"/>
      <c r="T17" s="441"/>
      <c r="U17" s="441"/>
      <c r="V17" s="441"/>
      <c r="W17" s="441"/>
      <c r="X17" s="441"/>
      <c r="Y17" s="441"/>
      <c r="Z17" s="441"/>
    </row>
    <row r="18">
      <c r="A18" s="441" t="s">
        <v>629</v>
      </c>
      <c r="B18" s="441" t="s">
        <v>630</v>
      </c>
      <c r="C18" s="467">
        <v>45597.0</v>
      </c>
      <c r="D18" s="441" t="s">
        <v>583</v>
      </c>
      <c r="E18" s="440" t="s">
        <v>631</v>
      </c>
      <c r="F18" s="441" t="s">
        <v>632</v>
      </c>
      <c r="G18" s="441" t="s">
        <v>633</v>
      </c>
      <c r="H18" s="441"/>
      <c r="I18" s="441"/>
      <c r="J18" s="441"/>
      <c r="K18" s="441"/>
      <c r="L18" s="441"/>
      <c r="M18" s="441"/>
      <c r="N18" s="441"/>
      <c r="O18" s="441"/>
      <c r="P18" s="441"/>
      <c r="Q18" s="441"/>
      <c r="R18" s="441"/>
      <c r="S18" s="441"/>
      <c r="T18" s="441"/>
      <c r="U18" s="441"/>
      <c r="V18" s="441"/>
      <c r="W18" s="441"/>
      <c r="X18" s="441"/>
      <c r="Y18" s="441"/>
      <c r="Z18" s="441"/>
    </row>
    <row r="19">
      <c r="A19" s="210" t="s">
        <v>22</v>
      </c>
      <c r="B19" s="210" t="s">
        <v>634</v>
      </c>
      <c r="C19" s="468">
        <v>45989.0</v>
      </c>
      <c r="D19" s="210" t="s">
        <v>3</v>
      </c>
      <c r="E19" s="436" t="s">
        <v>635</v>
      </c>
      <c r="F19" s="210" t="s">
        <v>636</v>
      </c>
      <c r="G19" s="210" t="s">
        <v>637</v>
      </c>
      <c r="H19" s="210"/>
      <c r="I19" s="210"/>
      <c r="J19" s="210"/>
      <c r="K19" s="210"/>
      <c r="L19" s="210"/>
      <c r="M19" s="210"/>
      <c r="N19" s="210"/>
      <c r="O19" s="210"/>
      <c r="P19" s="210"/>
      <c r="Q19" s="210"/>
      <c r="R19" s="210"/>
      <c r="S19" s="210"/>
      <c r="T19" s="210"/>
      <c r="U19" s="210"/>
      <c r="V19" s="210"/>
      <c r="W19" s="210"/>
      <c r="X19" s="210"/>
      <c r="Y19" s="210"/>
      <c r="Z19" s="210"/>
    </row>
    <row r="20">
      <c r="C20" s="135"/>
      <c r="E20" s="469"/>
    </row>
    <row r="22" ht="15.75" customHeight="1">
      <c r="C22" s="135"/>
      <c r="E22" s="469"/>
    </row>
    <row r="23" ht="15.75" customHeight="1">
      <c r="C23" s="135"/>
      <c r="E23" s="469"/>
    </row>
    <row r="24" ht="15.75" customHeight="1">
      <c r="C24" s="135"/>
      <c r="E24" s="469"/>
    </row>
    <row r="25" ht="15.75" customHeight="1">
      <c r="C25" s="135"/>
      <c r="E25" s="469"/>
    </row>
    <row r="26" ht="15.75" customHeight="1">
      <c r="C26" s="135"/>
      <c r="E26" s="469"/>
    </row>
    <row r="27" ht="15.75" customHeight="1">
      <c r="C27" s="135"/>
      <c r="E27" s="469"/>
    </row>
    <row r="28" ht="15.75" customHeight="1">
      <c r="C28" s="135"/>
      <c r="E28" s="469"/>
    </row>
    <row r="29" ht="15.75" customHeight="1">
      <c r="C29" s="135"/>
      <c r="E29" s="469"/>
    </row>
    <row r="30" ht="15.75" customHeight="1">
      <c r="C30" s="135"/>
      <c r="E30" s="469"/>
    </row>
    <row r="31" ht="15.75" customHeight="1">
      <c r="C31" s="135"/>
      <c r="E31" s="469"/>
    </row>
    <row r="32" ht="15.75" customHeight="1">
      <c r="C32" s="135"/>
      <c r="E32" s="469"/>
    </row>
    <row r="33" ht="15.75" customHeight="1">
      <c r="C33" s="135"/>
      <c r="E33" s="469"/>
    </row>
    <row r="34" ht="15.75" customHeight="1">
      <c r="C34" s="135"/>
      <c r="E34" s="469"/>
    </row>
    <row r="35" ht="15.75" customHeight="1">
      <c r="C35" s="135"/>
      <c r="E35" s="469"/>
    </row>
    <row r="36" ht="15.75" customHeight="1">
      <c r="C36" s="135"/>
      <c r="E36" s="469"/>
    </row>
    <row r="37" ht="15.75" customHeight="1">
      <c r="C37" s="135"/>
      <c r="E37" s="469"/>
    </row>
    <row r="38" ht="15.75" customHeight="1">
      <c r="C38" s="135"/>
      <c r="E38" s="469"/>
    </row>
    <row r="39" ht="15.75" customHeight="1">
      <c r="C39" s="135"/>
      <c r="E39" s="469"/>
    </row>
    <row r="40" ht="15.75" customHeight="1">
      <c r="C40" s="135"/>
      <c r="E40" s="469"/>
    </row>
    <row r="41" ht="15.75" customHeight="1">
      <c r="C41" s="135"/>
      <c r="E41" s="469"/>
    </row>
    <row r="42" ht="15.75" customHeight="1">
      <c r="C42" s="135"/>
      <c r="E42" s="469"/>
    </row>
    <row r="43" ht="15.75" customHeight="1">
      <c r="C43" s="135"/>
      <c r="E43" s="469"/>
    </row>
    <row r="44" ht="15.75" customHeight="1">
      <c r="C44" s="135"/>
      <c r="E44" s="469"/>
    </row>
    <row r="45" ht="15.75" customHeight="1">
      <c r="C45" s="135"/>
      <c r="E45" s="469"/>
    </row>
    <row r="46" ht="15.75" customHeight="1">
      <c r="C46" s="135"/>
      <c r="E46" s="469"/>
    </row>
    <row r="47" ht="15.75" customHeight="1">
      <c r="C47" s="135"/>
      <c r="E47" s="469"/>
    </row>
    <row r="48" ht="15.75" customHeight="1">
      <c r="C48" s="135"/>
      <c r="E48" s="469"/>
    </row>
    <row r="49" ht="15.75" customHeight="1">
      <c r="C49" s="135"/>
      <c r="E49" s="469"/>
    </row>
    <row r="50" ht="15.75" customHeight="1">
      <c r="C50" s="135"/>
      <c r="E50" s="469"/>
    </row>
    <row r="51" ht="15.75" customHeight="1">
      <c r="C51" s="135"/>
      <c r="E51" s="469"/>
    </row>
    <row r="52" ht="15.75" customHeight="1">
      <c r="C52" s="135"/>
      <c r="E52" s="469"/>
    </row>
    <row r="53" ht="15.75" customHeight="1">
      <c r="C53" s="135"/>
      <c r="E53" s="469"/>
    </row>
    <row r="54" ht="15.75" customHeight="1">
      <c r="C54" s="135"/>
      <c r="E54" s="469"/>
    </row>
    <row r="55" ht="15.75" customHeight="1">
      <c r="C55" s="135"/>
      <c r="E55" s="469"/>
    </row>
    <row r="56" ht="15.75" customHeight="1">
      <c r="C56" s="135"/>
      <c r="E56" s="469"/>
    </row>
    <row r="57" ht="15.75" customHeight="1">
      <c r="C57" s="135"/>
      <c r="E57" s="469"/>
    </row>
    <row r="58" ht="15.75" customHeight="1">
      <c r="C58" s="135"/>
      <c r="E58" s="469"/>
    </row>
    <row r="59" ht="15.75" customHeight="1">
      <c r="C59" s="135"/>
      <c r="E59" s="469"/>
    </row>
    <row r="60" ht="15.75" customHeight="1">
      <c r="C60" s="135"/>
      <c r="E60" s="469"/>
    </row>
    <row r="61" ht="15.75" customHeight="1">
      <c r="C61" s="135"/>
      <c r="E61" s="469"/>
    </row>
    <row r="62" ht="15.75" customHeight="1">
      <c r="C62" s="135"/>
      <c r="E62" s="469"/>
    </row>
    <row r="63" ht="15.75" customHeight="1">
      <c r="C63" s="135"/>
      <c r="E63" s="469"/>
    </row>
    <row r="64" ht="15.75" customHeight="1">
      <c r="C64" s="135"/>
      <c r="E64" s="469"/>
    </row>
    <row r="65" ht="15.75" customHeight="1">
      <c r="C65" s="135"/>
      <c r="E65" s="469"/>
    </row>
    <row r="66" ht="15.75" customHeight="1">
      <c r="C66" s="135"/>
      <c r="E66" s="469"/>
    </row>
    <row r="67" ht="15.75" customHeight="1">
      <c r="C67" s="135"/>
      <c r="E67" s="469"/>
    </row>
    <row r="68" ht="15.75" customHeight="1">
      <c r="C68" s="135"/>
      <c r="E68" s="469"/>
    </row>
    <row r="69" ht="15.75" customHeight="1">
      <c r="C69" s="135"/>
      <c r="E69" s="469"/>
    </row>
    <row r="70" ht="15.75" customHeight="1">
      <c r="C70" s="135"/>
      <c r="E70" s="469"/>
    </row>
    <row r="71" ht="15.75" customHeight="1">
      <c r="C71" s="135"/>
      <c r="E71" s="469"/>
    </row>
    <row r="72" ht="15.75" customHeight="1">
      <c r="C72" s="135"/>
      <c r="E72" s="469"/>
    </row>
    <row r="73" ht="15.75" customHeight="1">
      <c r="C73" s="135"/>
      <c r="E73" s="469"/>
    </row>
    <row r="74" ht="15.75" customHeight="1">
      <c r="C74" s="135"/>
      <c r="E74" s="469"/>
    </row>
    <row r="75" ht="15.75" customHeight="1">
      <c r="C75" s="135"/>
      <c r="E75" s="469"/>
    </row>
    <row r="76" ht="15.75" customHeight="1">
      <c r="C76" s="135"/>
      <c r="E76" s="469"/>
    </row>
    <row r="77" ht="15.75" customHeight="1">
      <c r="C77" s="135"/>
      <c r="E77" s="469"/>
    </row>
    <row r="78" ht="15.75" customHeight="1">
      <c r="C78" s="135"/>
      <c r="E78" s="469"/>
    </row>
    <row r="79" ht="15.75" customHeight="1">
      <c r="C79" s="135"/>
      <c r="E79" s="469"/>
    </row>
    <row r="80" ht="15.75" customHeight="1">
      <c r="C80" s="135"/>
      <c r="E80" s="469"/>
    </row>
    <row r="81" ht="15.75" customHeight="1">
      <c r="C81" s="135"/>
      <c r="E81" s="469"/>
    </row>
    <row r="82" ht="15.75" customHeight="1">
      <c r="C82" s="135"/>
      <c r="E82" s="469"/>
    </row>
    <row r="83" ht="15.75" customHeight="1">
      <c r="C83" s="135"/>
      <c r="E83" s="469"/>
    </row>
    <row r="84" ht="15.75" customHeight="1">
      <c r="C84" s="135"/>
      <c r="E84" s="469"/>
    </row>
    <row r="85" ht="15.75" customHeight="1">
      <c r="C85" s="135"/>
      <c r="E85" s="469"/>
    </row>
    <row r="86" ht="15.75" customHeight="1">
      <c r="C86" s="135"/>
      <c r="E86" s="469"/>
    </row>
    <row r="87" ht="15.75" customHeight="1">
      <c r="C87" s="135"/>
      <c r="E87" s="469"/>
    </row>
    <row r="88" ht="15.75" customHeight="1">
      <c r="C88" s="135"/>
      <c r="E88" s="469"/>
    </row>
    <row r="89" ht="15.75" customHeight="1">
      <c r="C89" s="135"/>
      <c r="E89" s="469"/>
    </row>
    <row r="90" ht="15.75" customHeight="1">
      <c r="C90" s="135"/>
      <c r="E90" s="469"/>
    </row>
    <row r="91" ht="15.75" customHeight="1">
      <c r="C91" s="135"/>
      <c r="E91" s="469"/>
    </row>
    <row r="92" ht="15.75" customHeight="1">
      <c r="C92" s="135"/>
      <c r="E92" s="469"/>
    </row>
    <row r="93" ht="15.75" customHeight="1">
      <c r="C93" s="135"/>
      <c r="E93" s="469"/>
    </row>
    <row r="94" ht="15.75" customHeight="1">
      <c r="C94" s="135"/>
      <c r="E94" s="469"/>
    </row>
    <row r="95" ht="15.75" customHeight="1">
      <c r="C95" s="135"/>
      <c r="E95" s="469"/>
    </row>
    <row r="96" ht="15.75" customHeight="1">
      <c r="C96" s="135"/>
      <c r="E96" s="469"/>
    </row>
    <row r="97" ht="15.75" customHeight="1">
      <c r="C97" s="135"/>
      <c r="E97" s="469"/>
    </row>
    <row r="98" ht="15.75" customHeight="1">
      <c r="C98" s="135"/>
      <c r="E98" s="469"/>
    </row>
    <row r="99" ht="15.75" customHeight="1">
      <c r="C99" s="135"/>
      <c r="E99" s="469"/>
    </row>
    <row r="100" ht="15.75" customHeight="1">
      <c r="C100" s="135"/>
      <c r="E100" s="469"/>
    </row>
    <row r="101" ht="15.75" customHeight="1">
      <c r="C101" s="135"/>
      <c r="E101" s="469"/>
    </row>
    <row r="102" ht="15.75" customHeight="1">
      <c r="C102" s="135"/>
      <c r="E102" s="469"/>
    </row>
    <row r="103" ht="15.75" customHeight="1">
      <c r="C103" s="135"/>
      <c r="E103" s="469"/>
    </row>
    <row r="104" ht="15.75" customHeight="1">
      <c r="C104" s="135"/>
      <c r="E104" s="469"/>
    </row>
    <row r="105" ht="15.75" customHeight="1">
      <c r="C105" s="135"/>
      <c r="E105" s="469"/>
    </row>
    <row r="106" ht="15.75" customHeight="1">
      <c r="C106" s="135"/>
      <c r="E106" s="469"/>
    </row>
    <row r="107" ht="15.75" customHeight="1">
      <c r="C107" s="135"/>
      <c r="E107" s="469"/>
    </row>
    <row r="108" ht="15.75" customHeight="1">
      <c r="C108" s="135"/>
      <c r="E108" s="469"/>
    </row>
    <row r="109" ht="15.75" customHeight="1">
      <c r="C109" s="135"/>
      <c r="E109" s="469"/>
    </row>
    <row r="110" ht="15.75" customHeight="1">
      <c r="C110" s="135"/>
      <c r="E110" s="469"/>
    </row>
    <row r="111" ht="15.75" customHeight="1">
      <c r="C111" s="135"/>
      <c r="E111" s="469"/>
    </row>
    <row r="112" ht="15.75" customHeight="1">
      <c r="C112" s="135"/>
      <c r="E112" s="469"/>
    </row>
    <row r="113" ht="15.75" customHeight="1">
      <c r="C113" s="135"/>
      <c r="E113" s="469"/>
    </row>
    <row r="114" ht="15.75" customHeight="1">
      <c r="C114" s="135"/>
      <c r="E114" s="469"/>
    </row>
    <row r="115" ht="15.75" customHeight="1">
      <c r="C115" s="135"/>
      <c r="E115" s="469"/>
    </row>
    <row r="116" ht="15.75" customHeight="1">
      <c r="C116" s="135"/>
      <c r="E116" s="469"/>
    </row>
    <row r="117" ht="15.75" customHeight="1">
      <c r="C117" s="135"/>
      <c r="E117" s="469"/>
    </row>
    <row r="118" ht="15.75" customHeight="1">
      <c r="C118" s="135"/>
      <c r="E118" s="469"/>
    </row>
    <row r="119" ht="15.75" customHeight="1">
      <c r="C119" s="135"/>
      <c r="E119" s="469"/>
    </row>
    <row r="120" ht="15.75" customHeight="1">
      <c r="C120" s="135"/>
      <c r="E120" s="469"/>
    </row>
    <row r="121" ht="15.75" customHeight="1">
      <c r="C121" s="135"/>
      <c r="E121" s="469"/>
    </row>
    <row r="122" ht="15.75" customHeight="1">
      <c r="C122" s="135"/>
      <c r="E122" s="469"/>
    </row>
    <row r="123" ht="15.75" customHeight="1">
      <c r="C123" s="135"/>
      <c r="E123" s="469"/>
    </row>
    <row r="124" ht="15.75" customHeight="1">
      <c r="C124" s="135"/>
      <c r="E124" s="469"/>
    </row>
    <row r="125" ht="15.75" customHeight="1">
      <c r="C125" s="135"/>
      <c r="E125" s="469"/>
    </row>
    <row r="126" ht="15.75" customHeight="1">
      <c r="C126" s="135"/>
      <c r="E126" s="469"/>
    </row>
    <row r="127" ht="15.75" customHeight="1">
      <c r="C127" s="135"/>
      <c r="E127" s="469"/>
    </row>
    <row r="128" ht="15.75" customHeight="1">
      <c r="C128" s="135"/>
      <c r="E128" s="469"/>
    </row>
    <row r="129" ht="15.75" customHeight="1">
      <c r="C129" s="135"/>
      <c r="E129" s="469"/>
    </row>
    <row r="130" ht="15.75" customHeight="1">
      <c r="C130" s="135"/>
      <c r="E130" s="469"/>
    </row>
    <row r="131" ht="15.75" customHeight="1">
      <c r="C131" s="135"/>
      <c r="E131" s="469"/>
    </row>
    <row r="132" ht="15.75" customHeight="1">
      <c r="C132" s="135"/>
      <c r="E132" s="469"/>
    </row>
    <row r="133" ht="15.75" customHeight="1">
      <c r="C133" s="135"/>
      <c r="E133" s="469"/>
    </row>
    <row r="134" ht="15.75" customHeight="1">
      <c r="C134" s="135"/>
      <c r="E134" s="469"/>
    </row>
    <row r="135" ht="15.75" customHeight="1">
      <c r="C135" s="135"/>
      <c r="E135" s="469"/>
    </row>
    <row r="136" ht="15.75" customHeight="1">
      <c r="C136" s="135"/>
      <c r="E136" s="469"/>
    </row>
    <row r="137" ht="15.75" customHeight="1">
      <c r="C137" s="135"/>
      <c r="E137" s="469"/>
    </row>
    <row r="138" ht="15.75" customHeight="1">
      <c r="C138" s="135"/>
      <c r="E138" s="469"/>
    </row>
    <row r="139" ht="15.75" customHeight="1">
      <c r="C139" s="135"/>
      <c r="E139" s="469"/>
    </row>
    <row r="140" ht="15.75" customHeight="1">
      <c r="C140" s="135"/>
      <c r="E140" s="469"/>
    </row>
    <row r="141" ht="15.75" customHeight="1">
      <c r="C141" s="135"/>
      <c r="E141" s="469"/>
    </row>
    <row r="142" ht="15.75" customHeight="1">
      <c r="C142" s="135"/>
      <c r="E142" s="469"/>
    </row>
    <row r="143" ht="15.75" customHeight="1">
      <c r="C143" s="135"/>
      <c r="E143" s="469"/>
    </row>
    <row r="144" ht="15.75" customHeight="1">
      <c r="C144" s="135"/>
      <c r="E144" s="469"/>
    </row>
    <row r="145" ht="15.75" customHeight="1">
      <c r="C145" s="135"/>
      <c r="E145" s="469"/>
    </row>
    <row r="146" ht="15.75" customHeight="1">
      <c r="C146" s="135"/>
      <c r="E146" s="469"/>
    </row>
    <row r="147" ht="15.75" customHeight="1">
      <c r="C147" s="135"/>
      <c r="E147" s="469"/>
    </row>
    <row r="148" ht="15.75" customHeight="1">
      <c r="C148" s="135"/>
      <c r="E148" s="469"/>
    </row>
    <row r="149" ht="15.75" customHeight="1">
      <c r="C149" s="135"/>
      <c r="E149" s="469"/>
    </row>
    <row r="150" ht="15.75" customHeight="1">
      <c r="C150" s="135"/>
      <c r="E150" s="469"/>
    </row>
    <row r="151" ht="15.75" customHeight="1">
      <c r="C151" s="135"/>
      <c r="E151" s="469"/>
    </row>
    <row r="152" ht="15.75" customHeight="1">
      <c r="C152" s="135"/>
      <c r="E152" s="469"/>
    </row>
    <row r="153" ht="15.75" customHeight="1">
      <c r="C153" s="135"/>
      <c r="E153" s="469"/>
    </row>
    <row r="154" ht="15.75" customHeight="1">
      <c r="C154" s="135"/>
      <c r="E154" s="469"/>
    </row>
    <row r="155" ht="15.75" customHeight="1">
      <c r="C155" s="135"/>
      <c r="E155" s="469"/>
    </row>
    <row r="156" ht="15.75" customHeight="1">
      <c r="C156" s="135"/>
      <c r="E156" s="469"/>
    </row>
    <row r="157" ht="15.75" customHeight="1">
      <c r="C157" s="135"/>
      <c r="E157" s="469"/>
    </row>
    <row r="158" ht="15.75" customHeight="1">
      <c r="C158" s="135"/>
      <c r="E158" s="469"/>
    </row>
    <row r="159" ht="15.75" customHeight="1">
      <c r="C159" s="135"/>
      <c r="E159" s="469"/>
    </row>
    <row r="160" ht="15.75" customHeight="1">
      <c r="C160" s="135"/>
      <c r="E160" s="469"/>
    </row>
    <row r="161" ht="15.75" customHeight="1">
      <c r="C161" s="135"/>
      <c r="E161" s="469"/>
    </row>
    <row r="162" ht="15.75" customHeight="1">
      <c r="C162" s="135"/>
      <c r="E162" s="469"/>
    </row>
    <row r="163" ht="15.75" customHeight="1">
      <c r="C163" s="135"/>
      <c r="E163" s="469"/>
    </row>
    <row r="164" ht="15.75" customHeight="1">
      <c r="C164" s="135"/>
      <c r="E164" s="469"/>
    </row>
    <row r="165" ht="15.75" customHeight="1">
      <c r="C165" s="135"/>
      <c r="E165" s="469"/>
    </row>
    <row r="166" ht="15.75" customHeight="1">
      <c r="C166" s="135"/>
      <c r="E166" s="469"/>
    </row>
    <row r="167" ht="15.75" customHeight="1">
      <c r="C167" s="135"/>
      <c r="E167" s="469"/>
    </row>
    <row r="168" ht="15.75" customHeight="1">
      <c r="C168" s="135"/>
      <c r="E168" s="469"/>
    </row>
    <row r="169" ht="15.75" customHeight="1">
      <c r="C169" s="135"/>
      <c r="E169" s="469"/>
    </row>
    <row r="170" ht="15.75" customHeight="1">
      <c r="C170" s="135"/>
      <c r="E170" s="469"/>
    </row>
    <row r="171" ht="15.75" customHeight="1">
      <c r="C171" s="135"/>
      <c r="E171" s="469"/>
    </row>
    <row r="172" ht="15.75" customHeight="1">
      <c r="C172" s="135"/>
      <c r="E172" s="469"/>
    </row>
    <row r="173" ht="15.75" customHeight="1">
      <c r="C173" s="135"/>
      <c r="E173" s="469"/>
    </row>
    <row r="174" ht="15.75" customHeight="1">
      <c r="C174" s="135"/>
      <c r="E174" s="469"/>
    </row>
    <row r="175" ht="15.75" customHeight="1">
      <c r="C175" s="135"/>
      <c r="E175" s="469"/>
    </row>
    <row r="176" ht="15.75" customHeight="1">
      <c r="C176" s="135"/>
      <c r="E176" s="469"/>
    </row>
    <row r="177" ht="15.75" customHeight="1">
      <c r="C177" s="135"/>
      <c r="E177" s="469"/>
    </row>
    <row r="178" ht="15.75" customHeight="1">
      <c r="C178" s="135"/>
      <c r="E178" s="469"/>
    </row>
    <row r="179" ht="15.75" customHeight="1">
      <c r="C179" s="135"/>
      <c r="E179" s="469"/>
    </row>
    <row r="180" ht="15.75" customHeight="1">
      <c r="C180" s="135"/>
      <c r="E180" s="469"/>
    </row>
    <row r="181" ht="15.75" customHeight="1">
      <c r="C181" s="135"/>
      <c r="E181" s="469"/>
    </row>
    <row r="182" ht="15.75" customHeight="1">
      <c r="C182" s="135"/>
      <c r="E182" s="469"/>
    </row>
    <row r="183" ht="15.75" customHeight="1">
      <c r="C183" s="135"/>
      <c r="E183" s="469"/>
    </row>
    <row r="184" ht="15.75" customHeight="1">
      <c r="C184" s="135"/>
      <c r="E184" s="469"/>
    </row>
    <row r="185" ht="15.75" customHeight="1">
      <c r="C185" s="135"/>
      <c r="E185" s="469"/>
    </row>
    <row r="186" ht="15.75" customHeight="1">
      <c r="C186" s="135"/>
      <c r="E186" s="469"/>
    </row>
    <row r="187" ht="15.75" customHeight="1">
      <c r="C187" s="135"/>
      <c r="E187" s="469"/>
    </row>
    <row r="188" ht="15.75" customHeight="1">
      <c r="C188" s="135"/>
      <c r="E188" s="469"/>
    </row>
    <row r="189" ht="15.75" customHeight="1">
      <c r="C189" s="135"/>
      <c r="E189" s="469"/>
    </row>
    <row r="190" ht="15.75" customHeight="1">
      <c r="C190" s="135"/>
      <c r="E190" s="469"/>
    </row>
    <row r="191" ht="15.75" customHeight="1">
      <c r="C191" s="135"/>
      <c r="E191" s="469"/>
    </row>
    <row r="192" ht="15.75" customHeight="1">
      <c r="C192" s="135"/>
      <c r="E192" s="469"/>
    </row>
    <row r="193" ht="15.75" customHeight="1">
      <c r="C193" s="135"/>
      <c r="E193" s="469"/>
    </row>
    <row r="194" ht="15.75" customHeight="1">
      <c r="C194" s="135"/>
      <c r="E194" s="469"/>
    </row>
    <row r="195" ht="15.75" customHeight="1">
      <c r="C195" s="135"/>
      <c r="E195" s="469"/>
    </row>
    <row r="196" ht="15.75" customHeight="1">
      <c r="C196" s="135"/>
      <c r="E196" s="469"/>
    </row>
    <row r="197" ht="15.75" customHeight="1">
      <c r="C197" s="135"/>
      <c r="E197" s="469"/>
    </row>
    <row r="198" ht="15.75" customHeight="1">
      <c r="C198" s="135"/>
      <c r="E198" s="469"/>
    </row>
    <row r="199" ht="15.75" customHeight="1">
      <c r="C199" s="135"/>
      <c r="E199" s="469"/>
    </row>
    <row r="200" ht="15.75" customHeight="1">
      <c r="C200" s="135"/>
      <c r="E200" s="469"/>
    </row>
    <row r="201" ht="15.75" customHeight="1">
      <c r="C201" s="135"/>
      <c r="E201" s="469"/>
    </row>
    <row r="202" ht="15.75" customHeight="1">
      <c r="C202" s="135"/>
      <c r="E202" s="469"/>
    </row>
    <row r="203" ht="15.75" customHeight="1">
      <c r="C203" s="135"/>
      <c r="E203" s="469"/>
    </row>
    <row r="204" ht="15.75" customHeight="1">
      <c r="C204" s="135"/>
      <c r="E204" s="469"/>
    </row>
    <row r="205" ht="15.75" customHeight="1">
      <c r="C205" s="135"/>
      <c r="E205" s="469"/>
    </row>
    <row r="206" ht="15.75" customHeight="1">
      <c r="C206" s="135"/>
      <c r="E206" s="469"/>
    </row>
    <row r="207" ht="15.75" customHeight="1">
      <c r="C207" s="135"/>
      <c r="E207" s="469"/>
    </row>
    <row r="208" ht="15.75" customHeight="1">
      <c r="C208" s="135"/>
      <c r="E208" s="469"/>
    </row>
    <row r="209" ht="15.75" customHeight="1">
      <c r="C209" s="135"/>
      <c r="E209" s="469"/>
    </row>
    <row r="210" ht="15.75" customHeight="1">
      <c r="C210" s="135"/>
      <c r="E210" s="469"/>
    </row>
    <row r="211" ht="15.75" customHeight="1">
      <c r="C211" s="135"/>
      <c r="E211" s="469"/>
    </row>
    <row r="212" ht="15.75" customHeight="1">
      <c r="C212" s="135"/>
      <c r="E212" s="469"/>
    </row>
    <row r="213" ht="15.75" customHeight="1">
      <c r="C213" s="135"/>
      <c r="E213" s="469"/>
    </row>
    <row r="214" ht="15.75" customHeight="1">
      <c r="C214" s="135"/>
      <c r="E214" s="469"/>
    </row>
    <row r="215" ht="15.75" customHeight="1">
      <c r="C215" s="135"/>
      <c r="E215" s="469"/>
    </row>
    <row r="216" ht="15.75" customHeight="1">
      <c r="C216" s="135"/>
      <c r="E216" s="469"/>
    </row>
    <row r="217" ht="15.75" customHeight="1">
      <c r="C217" s="135"/>
      <c r="E217" s="469"/>
    </row>
    <row r="218" ht="15.75" customHeight="1">
      <c r="C218" s="135"/>
      <c r="E218" s="469"/>
    </row>
    <row r="219" ht="15.75" customHeight="1">
      <c r="C219" s="135"/>
      <c r="E219" s="469"/>
    </row>
    <row r="220" ht="15.75" customHeight="1">
      <c r="C220" s="135"/>
      <c r="E220" s="469"/>
    </row>
    <row r="221" ht="15.75" customHeight="1">
      <c r="C221" s="135"/>
      <c r="E221" s="469"/>
    </row>
    <row r="222" ht="15.75" customHeight="1">
      <c r="C222" s="135"/>
      <c r="E222" s="469"/>
    </row>
    <row r="223" ht="15.75" customHeight="1">
      <c r="C223" s="135"/>
      <c r="E223" s="469"/>
    </row>
    <row r="224" ht="15.75" customHeight="1">
      <c r="C224" s="135"/>
      <c r="E224" s="469"/>
    </row>
    <row r="225" ht="15.75" customHeight="1">
      <c r="C225" s="135"/>
      <c r="E225" s="469"/>
    </row>
    <row r="226" ht="15.75" customHeight="1">
      <c r="C226" s="135"/>
      <c r="E226" s="469"/>
    </row>
    <row r="227" ht="15.75" customHeight="1">
      <c r="C227" s="135"/>
      <c r="E227" s="469"/>
    </row>
    <row r="228" ht="15.75" customHeight="1">
      <c r="C228" s="135"/>
      <c r="E228" s="469"/>
    </row>
    <row r="229" ht="15.75" customHeight="1">
      <c r="C229" s="135"/>
      <c r="E229" s="469"/>
    </row>
    <row r="230" ht="15.75" customHeight="1">
      <c r="C230" s="135"/>
      <c r="E230" s="469"/>
    </row>
    <row r="231" ht="15.75" customHeight="1">
      <c r="C231" s="135"/>
      <c r="E231" s="469"/>
    </row>
    <row r="232" ht="15.75" customHeight="1">
      <c r="C232" s="135"/>
      <c r="E232" s="469"/>
    </row>
    <row r="233" ht="15.75" customHeight="1">
      <c r="C233" s="135"/>
      <c r="E233" s="469"/>
    </row>
    <row r="234" ht="15.75" customHeight="1">
      <c r="C234" s="135"/>
      <c r="E234" s="469"/>
    </row>
    <row r="235" ht="15.75" customHeight="1">
      <c r="C235" s="135"/>
      <c r="E235" s="469"/>
    </row>
    <row r="236" ht="15.75" customHeight="1">
      <c r="C236" s="135"/>
      <c r="E236" s="469"/>
    </row>
    <row r="237" ht="15.75" customHeight="1">
      <c r="C237" s="135"/>
      <c r="E237" s="469"/>
    </row>
    <row r="238" ht="15.75" customHeight="1">
      <c r="C238" s="135"/>
      <c r="E238" s="469"/>
    </row>
    <row r="239" ht="15.75" customHeight="1">
      <c r="C239" s="135"/>
      <c r="E239" s="469"/>
    </row>
    <row r="240" ht="15.75" customHeight="1">
      <c r="C240" s="135"/>
      <c r="E240" s="469"/>
    </row>
    <row r="241" ht="15.75" customHeight="1">
      <c r="C241" s="135"/>
      <c r="E241" s="469"/>
    </row>
    <row r="242" ht="15.75" customHeight="1">
      <c r="C242" s="135"/>
      <c r="E242" s="469"/>
    </row>
    <row r="243" ht="15.75" customHeight="1">
      <c r="C243" s="135"/>
      <c r="E243" s="469"/>
    </row>
    <row r="244" ht="15.75" customHeight="1">
      <c r="C244" s="135"/>
      <c r="E244" s="469"/>
    </row>
    <row r="245" ht="15.75" customHeight="1">
      <c r="C245" s="135"/>
      <c r="E245" s="469"/>
    </row>
    <row r="246" ht="15.75" customHeight="1">
      <c r="C246" s="135"/>
      <c r="E246" s="469"/>
    </row>
    <row r="247" ht="15.75" customHeight="1">
      <c r="C247" s="135"/>
      <c r="E247" s="469"/>
    </row>
    <row r="248" ht="15.75" customHeight="1">
      <c r="C248" s="135"/>
      <c r="E248" s="469"/>
    </row>
    <row r="249" ht="15.75" customHeight="1">
      <c r="C249" s="135"/>
      <c r="E249" s="469"/>
    </row>
    <row r="250" ht="15.75" customHeight="1">
      <c r="C250" s="135"/>
      <c r="E250" s="469"/>
    </row>
    <row r="251" ht="15.75" customHeight="1">
      <c r="C251" s="135"/>
      <c r="E251" s="469"/>
    </row>
    <row r="252" ht="15.75" customHeight="1">
      <c r="C252" s="135"/>
      <c r="E252" s="469"/>
    </row>
    <row r="253" ht="15.75" customHeight="1">
      <c r="C253" s="135"/>
      <c r="E253" s="469"/>
    </row>
    <row r="254" ht="15.75" customHeight="1">
      <c r="C254" s="135"/>
      <c r="E254" s="469"/>
    </row>
    <row r="255" ht="15.75" customHeight="1">
      <c r="C255" s="135"/>
      <c r="E255" s="469"/>
    </row>
    <row r="256" ht="15.75" customHeight="1">
      <c r="C256" s="135"/>
      <c r="E256" s="469"/>
    </row>
    <row r="257" ht="15.75" customHeight="1">
      <c r="C257" s="135"/>
      <c r="E257" s="469"/>
    </row>
    <row r="258" ht="15.75" customHeight="1">
      <c r="C258" s="135"/>
      <c r="E258" s="469"/>
    </row>
    <row r="259" ht="15.75" customHeight="1">
      <c r="C259" s="135"/>
      <c r="E259" s="469"/>
    </row>
    <row r="260" ht="15.75" customHeight="1">
      <c r="C260" s="135"/>
      <c r="E260" s="469"/>
    </row>
    <row r="261" ht="15.75" customHeight="1">
      <c r="C261" s="135"/>
      <c r="E261" s="469"/>
    </row>
    <row r="262" ht="15.75" customHeight="1">
      <c r="C262" s="135"/>
      <c r="E262" s="469"/>
    </row>
    <row r="263" ht="15.75" customHeight="1">
      <c r="C263" s="135"/>
      <c r="E263" s="469"/>
    </row>
    <row r="264" ht="15.75" customHeight="1">
      <c r="C264" s="135"/>
      <c r="E264" s="469"/>
    </row>
    <row r="265" ht="15.75" customHeight="1">
      <c r="C265" s="135"/>
      <c r="E265" s="469"/>
    </row>
    <row r="266" ht="15.75" customHeight="1">
      <c r="C266" s="135"/>
      <c r="E266" s="469"/>
    </row>
    <row r="267" ht="15.75" customHeight="1">
      <c r="C267" s="135"/>
      <c r="E267" s="469"/>
    </row>
    <row r="268" ht="15.75" customHeight="1">
      <c r="C268" s="135"/>
      <c r="E268" s="469"/>
    </row>
    <row r="269" ht="15.75" customHeight="1">
      <c r="C269" s="135"/>
      <c r="E269" s="469"/>
    </row>
    <row r="270" ht="15.75" customHeight="1">
      <c r="C270" s="135"/>
      <c r="E270" s="469"/>
    </row>
    <row r="271" ht="15.75" customHeight="1">
      <c r="C271" s="135"/>
      <c r="E271" s="469"/>
    </row>
    <row r="272" ht="15.75" customHeight="1">
      <c r="C272" s="135"/>
      <c r="E272" s="469"/>
    </row>
    <row r="273" ht="15.75" customHeight="1">
      <c r="C273" s="135"/>
      <c r="E273" s="469"/>
    </row>
    <row r="274" ht="15.75" customHeight="1">
      <c r="C274" s="135"/>
      <c r="E274" s="469"/>
    </row>
    <row r="275" ht="15.75" customHeight="1">
      <c r="C275" s="135"/>
      <c r="E275" s="469"/>
    </row>
    <row r="276" ht="15.75" customHeight="1">
      <c r="C276" s="135"/>
      <c r="E276" s="469"/>
    </row>
    <row r="277" ht="15.75" customHeight="1">
      <c r="C277" s="135"/>
      <c r="E277" s="469"/>
    </row>
    <row r="278" ht="15.75" customHeight="1">
      <c r="C278" s="135"/>
      <c r="E278" s="469"/>
    </row>
    <row r="279" ht="15.75" customHeight="1">
      <c r="C279" s="135"/>
      <c r="E279" s="469"/>
    </row>
    <row r="280" ht="15.75" customHeight="1">
      <c r="C280" s="135"/>
      <c r="E280" s="469"/>
    </row>
    <row r="281" ht="15.75" customHeight="1">
      <c r="C281" s="135"/>
      <c r="E281" s="469"/>
    </row>
    <row r="282" ht="15.75" customHeight="1">
      <c r="C282" s="135"/>
      <c r="E282" s="469"/>
    </row>
    <row r="283" ht="15.75" customHeight="1">
      <c r="C283" s="135"/>
      <c r="E283" s="469"/>
    </row>
    <row r="284" ht="15.75" customHeight="1">
      <c r="C284" s="135"/>
      <c r="E284" s="469"/>
    </row>
    <row r="285" ht="15.75" customHeight="1">
      <c r="C285" s="135"/>
      <c r="E285" s="469"/>
    </row>
    <row r="286" ht="15.75" customHeight="1">
      <c r="C286" s="135"/>
      <c r="E286" s="469"/>
    </row>
    <row r="287" ht="15.75" customHeight="1">
      <c r="C287" s="135"/>
      <c r="E287" s="469"/>
    </row>
    <row r="288" ht="15.75" customHeight="1">
      <c r="C288" s="135"/>
      <c r="E288" s="469"/>
    </row>
    <row r="289" ht="15.75" customHeight="1">
      <c r="C289" s="135"/>
      <c r="E289" s="469"/>
    </row>
    <row r="290" ht="15.75" customHeight="1">
      <c r="C290" s="135"/>
      <c r="E290" s="469"/>
    </row>
    <row r="291" ht="15.75" customHeight="1">
      <c r="C291" s="135"/>
      <c r="E291" s="469"/>
    </row>
    <row r="292" ht="15.75" customHeight="1">
      <c r="C292" s="135"/>
      <c r="E292" s="469"/>
    </row>
    <row r="293" ht="15.75" customHeight="1">
      <c r="C293" s="135"/>
      <c r="E293" s="469"/>
    </row>
    <row r="294" ht="15.75" customHeight="1">
      <c r="C294" s="135"/>
      <c r="E294" s="469"/>
    </row>
    <row r="295" ht="15.75" customHeight="1">
      <c r="C295" s="135"/>
      <c r="E295" s="469"/>
    </row>
    <row r="296" ht="15.75" customHeight="1">
      <c r="C296" s="135"/>
      <c r="E296" s="469"/>
    </row>
    <row r="297" ht="15.75" customHeight="1">
      <c r="C297" s="135"/>
      <c r="E297" s="469"/>
    </row>
    <row r="298" ht="15.75" customHeight="1">
      <c r="C298" s="135"/>
      <c r="E298" s="469"/>
    </row>
    <row r="299" ht="15.75" customHeight="1">
      <c r="C299" s="135"/>
      <c r="E299" s="469"/>
    </row>
    <row r="300" ht="15.75" customHeight="1">
      <c r="C300" s="135"/>
      <c r="E300" s="469"/>
    </row>
    <row r="301" ht="15.75" customHeight="1">
      <c r="C301" s="135"/>
      <c r="E301" s="469"/>
    </row>
    <row r="302" ht="15.75" customHeight="1">
      <c r="C302" s="135"/>
      <c r="E302" s="469"/>
    </row>
    <row r="303" ht="15.75" customHeight="1">
      <c r="C303" s="135"/>
      <c r="E303" s="469"/>
    </row>
    <row r="304" ht="15.75" customHeight="1">
      <c r="C304" s="135"/>
      <c r="E304" s="469"/>
    </row>
    <row r="305" ht="15.75" customHeight="1">
      <c r="C305" s="135"/>
      <c r="E305" s="469"/>
    </row>
    <row r="306" ht="15.75" customHeight="1">
      <c r="C306" s="135"/>
      <c r="E306" s="469"/>
    </row>
    <row r="307" ht="15.75" customHeight="1">
      <c r="C307" s="135"/>
      <c r="E307" s="469"/>
    </row>
    <row r="308" ht="15.75" customHeight="1">
      <c r="C308" s="135"/>
      <c r="E308" s="469"/>
    </row>
    <row r="309" ht="15.75" customHeight="1">
      <c r="C309" s="135"/>
      <c r="E309" s="469"/>
    </row>
    <row r="310" ht="15.75" customHeight="1">
      <c r="C310" s="135"/>
      <c r="E310" s="469"/>
    </row>
    <row r="311" ht="15.75" customHeight="1">
      <c r="C311" s="135"/>
      <c r="E311" s="469"/>
    </row>
    <row r="312" ht="15.75" customHeight="1">
      <c r="C312" s="135"/>
      <c r="E312" s="469"/>
    </row>
    <row r="313" ht="15.75" customHeight="1">
      <c r="C313" s="135"/>
      <c r="E313" s="469"/>
    </row>
    <row r="314" ht="15.75" customHeight="1">
      <c r="C314" s="135"/>
      <c r="E314" s="469"/>
    </row>
    <row r="315" ht="15.75" customHeight="1">
      <c r="C315" s="135"/>
      <c r="E315" s="469"/>
    </row>
    <row r="316" ht="15.75" customHeight="1">
      <c r="C316" s="135"/>
      <c r="E316" s="469"/>
    </row>
    <row r="317" ht="15.75" customHeight="1">
      <c r="C317" s="135"/>
      <c r="E317" s="469"/>
    </row>
    <row r="318" ht="15.75" customHeight="1">
      <c r="C318" s="135"/>
      <c r="E318" s="469"/>
    </row>
    <row r="319" ht="15.75" customHeight="1">
      <c r="C319" s="135"/>
      <c r="E319" s="469"/>
    </row>
    <row r="320" ht="15.75" customHeight="1">
      <c r="C320" s="135"/>
      <c r="E320" s="469"/>
    </row>
    <row r="321" ht="15.75" customHeight="1">
      <c r="C321" s="135"/>
      <c r="E321" s="469"/>
    </row>
    <row r="322" ht="15.75" customHeight="1">
      <c r="C322" s="135"/>
      <c r="E322" s="469"/>
    </row>
    <row r="323" ht="15.75" customHeight="1">
      <c r="C323" s="135"/>
      <c r="E323" s="469"/>
    </row>
    <row r="324" ht="15.75" customHeight="1">
      <c r="C324" s="135"/>
      <c r="E324" s="469"/>
    </row>
    <row r="325" ht="15.75" customHeight="1">
      <c r="C325" s="135"/>
      <c r="E325" s="469"/>
    </row>
    <row r="326" ht="15.75" customHeight="1">
      <c r="C326" s="135"/>
      <c r="E326" s="469"/>
    </row>
    <row r="327" ht="15.75" customHeight="1">
      <c r="C327" s="135"/>
      <c r="E327" s="469"/>
    </row>
    <row r="328" ht="15.75" customHeight="1">
      <c r="C328" s="135"/>
      <c r="E328" s="469"/>
    </row>
    <row r="329" ht="15.75" customHeight="1">
      <c r="C329" s="135"/>
      <c r="E329" s="469"/>
    </row>
    <row r="330" ht="15.75" customHeight="1">
      <c r="C330" s="135"/>
      <c r="E330" s="469"/>
    </row>
    <row r="331" ht="15.75" customHeight="1">
      <c r="C331" s="135"/>
      <c r="E331" s="469"/>
    </row>
    <row r="332" ht="15.75" customHeight="1">
      <c r="C332" s="135"/>
      <c r="E332" s="469"/>
    </row>
    <row r="333" ht="15.75" customHeight="1">
      <c r="C333" s="135"/>
      <c r="E333" s="469"/>
    </row>
    <row r="334" ht="15.75" customHeight="1">
      <c r="C334" s="135"/>
      <c r="E334" s="469"/>
    </row>
    <row r="335" ht="15.75" customHeight="1">
      <c r="C335" s="135"/>
      <c r="E335" s="469"/>
    </row>
    <row r="336" ht="15.75" customHeight="1">
      <c r="C336" s="135"/>
      <c r="E336" s="469"/>
    </row>
    <row r="337" ht="15.75" customHeight="1">
      <c r="C337" s="135"/>
      <c r="E337" s="469"/>
    </row>
    <row r="338" ht="15.75" customHeight="1">
      <c r="C338" s="135"/>
      <c r="E338" s="469"/>
    </row>
    <row r="339" ht="15.75" customHeight="1">
      <c r="C339" s="135"/>
      <c r="E339" s="469"/>
    </row>
    <row r="340" ht="15.75" customHeight="1">
      <c r="C340" s="135"/>
      <c r="E340" s="469"/>
    </row>
    <row r="341" ht="15.75" customHeight="1">
      <c r="C341" s="135"/>
      <c r="E341" s="469"/>
    </row>
    <row r="342" ht="15.75" customHeight="1">
      <c r="C342" s="135"/>
      <c r="E342" s="469"/>
    </row>
    <row r="343" ht="15.75" customHeight="1">
      <c r="C343" s="135"/>
      <c r="E343" s="469"/>
    </row>
    <row r="344" ht="15.75" customHeight="1">
      <c r="C344" s="135"/>
      <c r="E344" s="469"/>
    </row>
    <row r="345" ht="15.75" customHeight="1">
      <c r="C345" s="135"/>
      <c r="E345" s="469"/>
    </row>
    <row r="346" ht="15.75" customHeight="1">
      <c r="C346" s="135"/>
      <c r="E346" s="469"/>
    </row>
    <row r="347" ht="15.75" customHeight="1">
      <c r="C347" s="135"/>
      <c r="E347" s="469"/>
    </row>
    <row r="348" ht="15.75" customHeight="1">
      <c r="C348" s="135"/>
      <c r="E348" s="469"/>
    </row>
    <row r="349" ht="15.75" customHeight="1">
      <c r="C349" s="135"/>
      <c r="E349" s="469"/>
    </row>
    <row r="350" ht="15.75" customHeight="1">
      <c r="C350" s="135"/>
      <c r="E350" s="469"/>
    </row>
    <row r="351" ht="15.75" customHeight="1">
      <c r="C351" s="135"/>
      <c r="E351" s="469"/>
    </row>
    <row r="352" ht="15.75" customHeight="1">
      <c r="C352" s="135"/>
      <c r="E352" s="469"/>
    </row>
    <row r="353" ht="15.75" customHeight="1">
      <c r="C353" s="135"/>
      <c r="E353" s="469"/>
    </row>
    <row r="354" ht="15.75" customHeight="1">
      <c r="C354" s="135"/>
      <c r="E354" s="469"/>
    </row>
    <row r="355" ht="15.75" customHeight="1">
      <c r="C355" s="135"/>
      <c r="E355" s="469"/>
    </row>
    <row r="356" ht="15.75" customHeight="1">
      <c r="C356" s="135"/>
      <c r="E356" s="469"/>
    </row>
    <row r="357" ht="15.75" customHeight="1">
      <c r="C357" s="135"/>
      <c r="E357" s="469"/>
    </row>
    <row r="358" ht="15.75" customHeight="1">
      <c r="C358" s="135"/>
      <c r="E358" s="469"/>
    </row>
    <row r="359" ht="15.75" customHeight="1">
      <c r="C359" s="135"/>
      <c r="E359" s="469"/>
    </row>
    <row r="360" ht="15.75" customHeight="1">
      <c r="C360" s="135"/>
      <c r="E360" s="469"/>
    </row>
    <row r="361" ht="15.75" customHeight="1">
      <c r="C361" s="135"/>
      <c r="E361" s="469"/>
    </row>
    <row r="362" ht="15.75" customHeight="1">
      <c r="C362" s="135"/>
      <c r="E362" s="469"/>
    </row>
    <row r="363" ht="15.75" customHeight="1">
      <c r="C363" s="135"/>
      <c r="E363" s="469"/>
    </row>
    <row r="364" ht="15.75" customHeight="1">
      <c r="C364" s="135"/>
      <c r="E364" s="469"/>
    </row>
    <row r="365" ht="15.75" customHeight="1">
      <c r="C365" s="135"/>
      <c r="E365" s="469"/>
    </row>
    <row r="366" ht="15.75" customHeight="1">
      <c r="C366" s="135"/>
      <c r="E366" s="469"/>
    </row>
    <row r="367" ht="15.75" customHeight="1">
      <c r="C367" s="135"/>
      <c r="E367" s="469"/>
    </row>
    <row r="368" ht="15.75" customHeight="1">
      <c r="C368" s="135"/>
      <c r="E368" s="469"/>
    </row>
    <row r="369" ht="15.75" customHeight="1">
      <c r="C369" s="135"/>
      <c r="E369" s="469"/>
    </row>
    <row r="370" ht="15.75" customHeight="1">
      <c r="C370" s="135"/>
      <c r="E370" s="469"/>
    </row>
    <row r="371" ht="15.75" customHeight="1">
      <c r="C371" s="135"/>
      <c r="E371" s="469"/>
    </row>
    <row r="372" ht="15.75" customHeight="1">
      <c r="C372" s="135"/>
      <c r="E372" s="469"/>
    </row>
    <row r="373" ht="15.75" customHeight="1">
      <c r="C373" s="135"/>
      <c r="E373" s="469"/>
    </row>
    <row r="374" ht="15.75" customHeight="1">
      <c r="C374" s="135"/>
      <c r="E374" s="469"/>
    </row>
    <row r="375" ht="15.75" customHeight="1">
      <c r="C375" s="135"/>
      <c r="E375" s="469"/>
    </row>
    <row r="376" ht="15.75" customHeight="1">
      <c r="C376" s="135"/>
      <c r="E376" s="469"/>
    </row>
    <row r="377" ht="15.75" customHeight="1">
      <c r="C377" s="135"/>
      <c r="E377" s="469"/>
    </row>
    <row r="378" ht="15.75" customHeight="1">
      <c r="C378" s="135"/>
      <c r="E378" s="469"/>
    </row>
    <row r="379" ht="15.75" customHeight="1">
      <c r="C379" s="135"/>
      <c r="E379" s="469"/>
    </row>
    <row r="380" ht="15.75" customHeight="1">
      <c r="C380" s="135"/>
      <c r="E380" s="469"/>
    </row>
    <row r="381" ht="15.75" customHeight="1">
      <c r="C381" s="135"/>
      <c r="E381" s="469"/>
    </row>
    <row r="382" ht="15.75" customHeight="1">
      <c r="C382" s="135"/>
      <c r="E382" s="469"/>
    </row>
    <row r="383" ht="15.75" customHeight="1">
      <c r="C383" s="135"/>
      <c r="E383" s="469"/>
    </row>
    <row r="384" ht="15.75" customHeight="1">
      <c r="C384" s="135"/>
      <c r="E384" s="469"/>
    </row>
    <row r="385" ht="15.75" customHeight="1">
      <c r="C385" s="135"/>
      <c r="E385" s="469"/>
    </row>
    <row r="386" ht="15.75" customHeight="1">
      <c r="C386" s="135"/>
      <c r="E386" s="469"/>
    </row>
    <row r="387" ht="15.75" customHeight="1">
      <c r="C387" s="135"/>
      <c r="E387" s="469"/>
    </row>
    <row r="388" ht="15.75" customHeight="1">
      <c r="C388" s="135"/>
      <c r="E388" s="469"/>
    </row>
    <row r="389" ht="15.75" customHeight="1">
      <c r="C389" s="135"/>
      <c r="E389" s="469"/>
    </row>
    <row r="390" ht="15.75" customHeight="1">
      <c r="C390" s="135"/>
      <c r="E390" s="469"/>
    </row>
    <row r="391" ht="15.75" customHeight="1">
      <c r="C391" s="135"/>
      <c r="E391" s="469"/>
    </row>
    <row r="392" ht="15.75" customHeight="1">
      <c r="C392" s="135"/>
      <c r="E392" s="469"/>
    </row>
    <row r="393" ht="15.75" customHeight="1">
      <c r="C393" s="135"/>
      <c r="E393" s="469"/>
    </row>
    <row r="394" ht="15.75" customHeight="1">
      <c r="C394" s="135"/>
      <c r="E394" s="469"/>
    </row>
    <row r="395" ht="15.75" customHeight="1">
      <c r="C395" s="135"/>
      <c r="E395" s="469"/>
    </row>
    <row r="396" ht="15.75" customHeight="1">
      <c r="C396" s="135"/>
      <c r="E396" s="469"/>
    </row>
    <row r="397" ht="15.75" customHeight="1">
      <c r="C397" s="135"/>
      <c r="E397" s="469"/>
    </row>
    <row r="398" ht="15.75" customHeight="1">
      <c r="C398" s="135"/>
      <c r="E398" s="469"/>
    </row>
    <row r="399" ht="15.75" customHeight="1">
      <c r="C399" s="135"/>
      <c r="E399" s="469"/>
    </row>
    <row r="400" ht="15.75" customHeight="1">
      <c r="C400" s="135"/>
      <c r="E400" s="469"/>
    </row>
    <row r="401" ht="15.75" customHeight="1">
      <c r="C401" s="135"/>
      <c r="E401" s="469"/>
    </row>
    <row r="402" ht="15.75" customHeight="1">
      <c r="C402" s="135"/>
      <c r="E402" s="469"/>
    </row>
    <row r="403" ht="15.75" customHeight="1">
      <c r="C403" s="135"/>
      <c r="E403" s="469"/>
    </row>
    <row r="404" ht="15.75" customHeight="1">
      <c r="C404" s="135"/>
      <c r="E404" s="469"/>
    </row>
    <row r="405" ht="15.75" customHeight="1">
      <c r="C405" s="135"/>
      <c r="E405" s="469"/>
    </row>
    <row r="406" ht="15.75" customHeight="1">
      <c r="C406" s="135"/>
      <c r="E406" s="469"/>
    </row>
    <row r="407" ht="15.75" customHeight="1">
      <c r="C407" s="135"/>
      <c r="E407" s="469"/>
    </row>
    <row r="408" ht="15.75" customHeight="1">
      <c r="C408" s="135"/>
      <c r="E408" s="469"/>
    </row>
    <row r="409" ht="15.75" customHeight="1">
      <c r="C409" s="135"/>
      <c r="E409" s="469"/>
    </row>
    <row r="410" ht="15.75" customHeight="1">
      <c r="C410" s="135"/>
      <c r="E410" s="469"/>
    </row>
    <row r="411" ht="15.75" customHeight="1">
      <c r="C411" s="135"/>
      <c r="E411" s="469"/>
    </row>
    <row r="412" ht="15.75" customHeight="1">
      <c r="C412" s="135"/>
      <c r="E412" s="469"/>
    </row>
    <row r="413" ht="15.75" customHeight="1">
      <c r="C413" s="135"/>
      <c r="E413" s="469"/>
    </row>
    <row r="414" ht="15.75" customHeight="1">
      <c r="C414" s="135"/>
      <c r="E414" s="469"/>
    </row>
    <row r="415" ht="15.75" customHeight="1">
      <c r="C415" s="135"/>
      <c r="E415" s="469"/>
    </row>
    <row r="416" ht="15.75" customHeight="1">
      <c r="C416" s="135"/>
      <c r="E416" s="469"/>
    </row>
    <row r="417" ht="15.75" customHeight="1">
      <c r="C417" s="135"/>
      <c r="E417" s="469"/>
    </row>
    <row r="418" ht="15.75" customHeight="1">
      <c r="C418" s="135"/>
      <c r="E418" s="469"/>
    </row>
    <row r="419" ht="15.75" customHeight="1">
      <c r="C419" s="135"/>
      <c r="E419" s="469"/>
    </row>
    <row r="420" ht="15.75" customHeight="1">
      <c r="C420" s="135"/>
      <c r="E420" s="469"/>
    </row>
    <row r="421" ht="15.75" customHeight="1">
      <c r="C421" s="135"/>
      <c r="E421" s="469"/>
    </row>
    <row r="422" ht="15.75" customHeight="1">
      <c r="C422" s="135"/>
      <c r="E422" s="469"/>
    </row>
    <row r="423" ht="15.75" customHeight="1">
      <c r="C423" s="135"/>
      <c r="E423" s="469"/>
    </row>
    <row r="424" ht="15.75" customHeight="1">
      <c r="C424" s="135"/>
      <c r="E424" s="469"/>
    </row>
    <row r="425" ht="15.75" customHeight="1">
      <c r="C425" s="135"/>
      <c r="E425" s="469"/>
    </row>
    <row r="426" ht="15.75" customHeight="1">
      <c r="C426" s="135"/>
      <c r="E426" s="469"/>
    </row>
    <row r="427" ht="15.75" customHeight="1">
      <c r="C427" s="135"/>
      <c r="E427" s="469"/>
    </row>
    <row r="428" ht="15.75" customHeight="1">
      <c r="C428" s="135"/>
      <c r="E428" s="469"/>
    </row>
    <row r="429" ht="15.75" customHeight="1">
      <c r="C429" s="135"/>
      <c r="E429" s="469"/>
    </row>
    <row r="430" ht="15.75" customHeight="1">
      <c r="C430" s="135"/>
      <c r="E430" s="469"/>
    </row>
    <row r="431" ht="15.75" customHeight="1">
      <c r="C431" s="135"/>
      <c r="E431" s="469"/>
    </row>
    <row r="432" ht="15.75" customHeight="1">
      <c r="C432" s="135"/>
      <c r="E432" s="469"/>
    </row>
    <row r="433" ht="15.75" customHeight="1">
      <c r="C433" s="135"/>
      <c r="E433" s="469"/>
    </row>
    <row r="434" ht="15.75" customHeight="1">
      <c r="C434" s="135"/>
      <c r="E434" s="469"/>
    </row>
    <row r="435" ht="15.75" customHeight="1">
      <c r="C435" s="135"/>
      <c r="E435" s="469"/>
    </row>
    <row r="436" ht="15.75" customHeight="1">
      <c r="C436" s="135"/>
      <c r="E436" s="469"/>
    </row>
    <row r="437" ht="15.75" customHeight="1">
      <c r="C437" s="135"/>
      <c r="E437" s="469"/>
    </row>
    <row r="438" ht="15.75" customHeight="1">
      <c r="C438" s="135"/>
      <c r="E438" s="469"/>
    </row>
    <row r="439" ht="15.75" customHeight="1">
      <c r="C439" s="135"/>
      <c r="E439" s="469"/>
    </row>
    <row r="440" ht="15.75" customHeight="1">
      <c r="C440" s="135"/>
      <c r="E440" s="469"/>
    </row>
    <row r="441" ht="15.75" customHeight="1">
      <c r="C441" s="135"/>
      <c r="E441" s="469"/>
    </row>
    <row r="442" ht="15.75" customHeight="1">
      <c r="C442" s="135"/>
      <c r="E442" s="469"/>
    </row>
    <row r="443" ht="15.75" customHeight="1">
      <c r="C443" s="135"/>
      <c r="E443" s="469"/>
    </row>
    <row r="444" ht="15.75" customHeight="1">
      <c r="C444" s="135"/>
      <c r="E444" s="469"/>
    </row>
    <row r="445" ht="15.75" customHeight="1">
      <c r="C445" s="135"/>
      <c r="E445" s="469"/>
    </row>
    <row r="446" ht="15.75" customHeight="1">
      <c r="C446" s="135"/>
      <c r="E446" s="469"/>
    </row>
    <row r="447" ht="15.75" customHeight="1">
      <c r="C447" s="135"/>
      <c r="E447" s="469"/>
    </row>
    <row r="448" ht="15.75" customHeight="1">
      <c r="C448" s="135"/>
      <c r="E448" s="469"/>
    </row>
    <row r="449" ht="15.75" customHeight="1">
      <c r="C449" s="135"/>
      <c r="E449" s="469"/>
    </row>
    <row r="450" ht="15.75" customHeight="1">
      <c r="C450" s="135"/>
      <c r="E450" s="469"/>
    </row>
    <row r="451" ht="15.75" customHeight="1">
      <c r="C451" s="135"/>
      <c r="E451" s="469"/>
    </row>
    <row r="452" ht="15.75" customHeight="1">
      <c r="C452" s="135"/>
      <c r="E452" s="469"/>
    </row>
    <row r="453" ht="15.75" customHeight="1">
      <c r="C453" s="135"/>
      <c r="E453" s="469"/>
    </row>
    <row r="454" ht="15.75" customHeight="1">
      <c r="C454" s="135"/>
      <c r="E454" s="469"/>
    </row>
    <row r="455" ht="15.75" customHeight="1">
      <c r="C455" s="135"/>
      <c r="E455" s="469"/>
    </row>
    <row r="456" ht="15.75" customHeight="1">
      <c r="C456" s="135"/>
      <c r="E456" s="469"/>
    </row>
    <row r="457" ht="15.75" customHeight="1">
      <c r="C457" s="135"/>
      <c r="E457" s="469"/>
    </row>
    <row r="458" ht="15.75" customHeight="1">
      <c r="C458" s="135"/>
      <c r="E458" s="469"/>
    </row>
    <row r="459" ht="15.75" customHeight="1">
      <c r="C459" s="135"/>
      <c r="E459" s="469"/>
    </row>
    <row r="460" ht="15.75" customHeight="1">
      <c r="C460" s="135"/>
      <c r="E460" s="469"/>
    </row>
    <row r="461" ht="15.75" customHeight="1">
      <c r="C461" s="135"/>
      <c r="E461" s="469"/>
    </row>
    <row r="462" ht="15.75" customHeight="1">
      <c r="C462" s="135"/>
      <c r="E462" s="469"/>
    </row>
    <row r="463" ht="15.75" customHeight="1">
      <c r="C463" s="135"/>
      <c r="E463" s="469"/>
    </row>
    <row r="464" ht="15.75" customHeight="1">
      <c r="C464" s="135"/>
      <c r="E464" s="469"/>
    </row>
    <row r="465" ht="15.75" customHeight="1">
      <c r="C465" s="135"/>
      <c r="E465" s="469"/>
    </row>
    <row r="466" ht="15.75" customHeight="1">
      <c r="C466" s="135"/>
      <c r="E466" s="469"/>
    </row>
    <row r="467" ht="15.75" customHeight="1">
      <c r="C467" s="135"/>
      <c r="E467" s="469"/>
    </row>
    <row r="468" ht="15.75" customHeight="1">
      <c r="C468" s="135"/>
      <c r="E468" s="469"/>
    </row>
    <row r="469" ht="15.75" customHeight="1">
      <c r="C469" s="135"/>
      <c r="E469" s="469"/>
    </row>
    <row r="470" ht="15.75" customHeight="1">
      <c r="C470" s="135"/>
      <c r="E470" s="469"/>
    </row>
    <row r="471" ht="15.75" customHeight="1">
      <c r="C471" s="135"/>
      <c r="E471" s="469"/>
    </row>
    <row r="472" ht="15.75" customHeight="1">
      <c r="C472" s="135"/>
      <c r="E472" s="469"/>
    </row>
    <row r="473" ht="15.75" customHeight="1">
      <c r="C473" s="135"/>
      <c r="E473" s="469"/>
    </row>
    <row r="474" ht="15.75" customHeight="1">
      <c r="C474" s="135"/>
      <c r="E474" s="469"/>
    </row>
    <row r="475" ht="15.75" customHeight="1">
      <c r="C475" s="135"/>
      <c r="E475" s="469"/>
    </row>
    <row r="476" ht="15.75" customHeight="1">
      <c r="C476" s="135"/>
      <c r="E476" s="469"/>
    </row>
    <row r="477" ht="15.75" customHeight="1">
      <c r="C477" s="135"/>
      <c r="E477" s="469"/>
    </row>
    <row r="478" ht="15.75" customHeight="1">
      <c r="C478" s="135"/>
      <c r="E478" s="469"/>
    </row>
    <row r="479" ht="15.75" customHeight="1">
      <c r="C479" s="135"/>
      <c r="E479" s="469"/>
    </row>
    <row r="480" ht="15.75" customHeight="1">
      <c r="C480" s="135"/>
      <c r="E480" s="469"/>
    </row>
    <row r="481" ht="15.75" customHeight="1">
      <c r="C481" s="135"/>
      <c r="E481" s="469"/>
    </row>
    <row r="482" ht="15.75" customHeight="1">
      <c r="C482" s="135"/>
      <c r="E482" s="469"/>
    </row>
    <row r="483" ht="15.75" customHeight="1">
      <c r="C483" s="135"/>
      <c r="E483" s="469"/>
    </row>
    <row r="484" ht="15.75" customHeight="1">
      <c r="C484" s="135"/>
      <c r="E484" s="469"/>
    </row>
    <row r="485" ht="15.75" customHeight="1">
      <c r="C485" s="135"/>
      <c r="E485" s="469"/>
    </row>
    <row r="486" ht="15.75" customHeight="1">
      <c r="C486" s="135"/>
      <c r="E486" s="469"/>
    </row>
    <row r="487" ht="15.75" customHeight="1">
      <c r="C487" s="135"/>
      <c r="E487" s="469"/>
    </row>
    <row r="488" ht="15.75" customHeight="1">
      <c r="C488" s="135"/>
      <c r="E488" s="469"/>
    </row>
    <row r="489" ht="15.75" customHeight="1">
      <c r="C489" s="135"/>
      <c r="E489" s="469"/>
    </row>
    <row r="490" ht="15.75" customHeight="1">
      <c r="C490" s="135"/>
      <c r="E490" s="469"/>
    </row>
    <row r="491" ht="15.75" customHeight="1">
      <c r="C491" s="135"/>
      <c r="E491" s="469"/>
    </row>
    <row r="492" ht="15.75" customHeight="1">
      <c r="C492" s="135"/>
      <c r="E492" s="469"/>
    </row>
    <row r="493" ht="15.75" customHeight="1">
      <c r="C493" s="135"/>
      <c r="E493" s="469"/>
    </row>
    <row r="494" ht="15.75" customHeight="1">
      <c r="C494" s="135"/>
      <c r="E494" s="469"/>
    </row>
    <row r="495" ht="15.75" customHeight="1">
      <c r="C495" s="135"/>
      <c r="E495" s="469"/>
    </row>
    <row r="496" ht="15.75" customHeight="1">
      <c r="C496" s="135"/>
      <c r="E496" s="469"/>
    </row>
    <row r="497" ht="15.75" customHeight="1">
      <c r="C497" s="135"/>
      <c r="E497" s="469"/>
    </row>
    <row r="498" ht="15.75" customHeight="1">
      <c r="C498" s="135"/>
      <c r="E498" s="469"/>
    </row>
    <row r="499" ht="15.75" customHeight="1">
      <c r="C499" s="135"/>
      <c r="E499" s="469"/>
    </row>
    <row r="500" ht="15.75" customHeight="1">
      <c r="C500" s="135"/>
      <c r="E500" s="469"/>
    </row>
    <row r="501" ht="15.75" customHeight="1">
      <c r="C501" s="135"/>
      <c r="E501" s="469"/>
    </row>
    <row r="502" ht="15.75" customHeight="1">
      <c r="C502" s="135"/>
      <c r="E502" s="469"/>
    </row>
    <row r="503" ht="15.75" customHeight="1">
      <c r="C503" s="135"/>
      <c r="E503" s="469"/>
    </row>
    <row r="504" ht="15.75" customHeight="1">
      <c r="C504" s="135"/>
      <c r="E504" s="469"/>
    </row>
    <row r="505" ht="15.75" customHeight="1">
      <c r="C505" s="135"/>
      <c r="E505" s="469"/>
    </row>
    <row r="506" ht="15.75" customHeight="1">
      <c r="C506" s="135"/>
      <c r="E506" s="469"/>
    </row>
    <row r="507" ht="15.75" customHeight="1">
      <c r="C507" s="135"/>
      <c r="E507" s="469"/>
    </row>
    <row r="508" ht="15.75" customHeight="1">
      <c r="C508" s="135"/>
      <c r="E508" s="469"/>
    </row>
    <row r="509" ht="15.75" customHeight="1">
      <c r="C509" s="135"/>
      <c r="E509" s="469"/>
    </row>
    <row r="510" ht="15.75" customHeight="1">
      <c r="C510" s="135"/>
      <c r="E510" s="469"/>
    </row>
    <row r="511" ht="15.75" customHeight="1">
      <c r="C511" s="135"/>
      <c r="E511" s="469"/>
    </row>
    <row r="512" ht="15.75" customHeight="1">
      <c r="C512" s="135"/>
      <c r="E512" s="469"/>
    </row>
    <row r="513" ht="15.75" customHeight="1">
      <c r="C513" s="135"/>
      <c r="E513" s="469"/>
    </row>
    <row r="514" ht="15.75" customHeight="1">
      <c r="C514" s="135"/>
      <c r="E514" s="469"/>
    </row>
    <row r="515" ht="15.75" customHeight="1">
      <c r="C515" s="135"/>
      <c r="E515" s="469"/>
    </row>
    <row r="516" ht="15.75" customHeight="1">
      <c r="C516" s="135"/>
      <c r="E516" s="469"/>
    </row>
    <row r="517" ht="15.75" customHeight="1">
      <c r="C517" s="135"/>
      <c r="E517" s="469"/>
    </row>
    <row r="518" ht="15.75" customHeight="1">
      <c r="C518" s="135"/>
      <c r="E518" s="469"/>
    </row>
    <row r="519" ht="15.75" customHeight="1">
      <c r="C519" s="135"/>
      <c r="E519" s="469"/>
    </row>
    <row r="520" ht="15.75" customHeight="1">
      <c r="C520" s="135"/>
      <c r="E520" s="469"/>
    </row>
    <row r="521" ht="15.75" customHeight="1">
      <c r="C521" s="135"/>
      <c r="E521" s="469"/>
    </row>
    <row r="522" ht="15.75" customHeight="1">
      <c r="C522" s="135"/>
      <c r="E522" s="469"/>
    </row>
    <row r="523" ht="15.75" customHeight="1">
      <c r="C523" s="135"/>
      <c r="E523" s="469"/>
    </row>
    <row r="524" ht="15.75" customHeight="1">
      <c r="C524" s="135"/>
      <c r="E524" s="469"/>
    </row>
    <row r="525" ht="15.75" customHeight="1">
      <c r="C525" s="135"/>
      <c r="E525" s="469"/>
    </row>
    <row r="526" ht="15.75" customHeight="1">
      <c r="C526" s="135"/>
      <c r="E526" s="469"/>
    </row>
    <row r="527" ht="15.75" customHeight="1">
      <c r="C527" s="135"/>
      <c r="E527" s="469"/>
    </row>
    <row r="528" ht="15.75" customHeight="1">
      <c r="C528" s="135"/>
      <c r="E528" s="469"/>
    </row>
    <row r="529" ht="15.75" customHeight="1">
      <c r="C529" s="135"/>
      <c r="E529" s="469"/>
    </row>
    <row r="530" ht="15.75" customHeight="1">
      <c r="C530" s="135"/>
      <c r="E530" s="469"/>
    </row>
    <row r="531" ht="15.75" customHeight="1">
      <c r="C531" s="135"/>
      <c r="E531" s="469"/>
    </row>
    <row r="532" ht="15.75" customHeight="1">
      <c r="C532" s="135"/>
      <c r="E532" s="469"/>
    </row>
    <row r="533" ht="15.75" customHeight="1">
      <c r="C533" s="135"/>
      <c r="E533" s="469"/>
    </row>
    <row r="534" ht="15.75" customHeight="1">
      <c r="C534" s="135"/>
      <c r="E534" s="469"/>
    </row>
    <row r="535" ht="15.75" customHeight="1">
      <c r="C535" s="135"/>
      <c r="E535" s="469"/>
    </row>
    <row r="536" ht="15.75" customHeight="1">
      <c r="C536" s="135"/>
      <c r="E536" s="469"/>
    </row>
    <row r="537" ht="15.75" customHeight="1">
      <c r="C537" s="135"/>
      <c r="E537" s="469"/>
    </row>
    <row r="538" ht="15.75" customHeight="1">
      <c r="C538" s="135"/>
      <c r="E538" s="469"/>
    </row>
    <row r="539" ht="15.75" customHeight="1">
      <c r="C539" s="135"/>
      <c r="E539" s="469"/>
    </row>
    <row r="540" ht="15.75" customHeight="1">
      <c r="C540" s="135"/>
      <c r="E540" s="469"/>
    </row>
    <row r="541" ht="15.75" customHeight="1">
      <c r="C541" s="135"/>
      <c r="E541" s="469"/>
    </row>
    <row r="542" ht="15.75" customHeight="1">
      <c r="C542" s="135"/>
      <c r="E542" s="469"/>
    </row>
    <row r="543" ht="15.75" customHeight="1">
      <c r="C543" s="135"/>
      <c r="E543" s="469"/>
    </row>
    <row r="544" ht="15.75" customHeight="1">
      <c r="C544" s="135"/>
      <c r="E544" s="469"/>
    </row>
    <row r="545" ht="15.75" customHeight="1">
      <c r="C545" s="135"/>
      <c r="E545" s="469"/>
    </row>
    <row r="546" ht="15.75" customHeight="1">
      <c r="C546" s="135"/>
      <c r="E546" s="469"/>
    </row>
    <row r="547" ht="15.75" customHeight="1">
      <c r="C547" s="135"/>
      <c r="E547" s="469"/>
    </row>
    <row r="548" ht="15.75" customHeight="1">
      <c r="C548" s="135"/>
      <c r="E548" s="469"/>
    </row>
    <row r="549" ht="15.75" customHeight="1">
      <c r="C549" s="135"/>
      <c r="E549" s="469"/>
    </row>
    <row r="550" ht="15.75" customHeight="1">
      <c r="C550" s="135"/>
      <c r="E550" s="469"/>
    </row>
    <row r="551" ht="15.75" customHeight="1">
      <c r="C551" s="135"/>
      <c r="E551" s="469"/>
    </row>
    <row r="552" ht="15.75" customHeight="1">
      <c r="C552" s="135"/>
      <c r="E552" s="469"/>
    </row>
    <row r="553" ht="15.75" customHeight="1">
      <c r="C553" s="135"/>
      <c r="E553" s="469"/>
    </row>
    <row r="554" ht="15.75" customHeight="1">
      <c r="C554" s="135"/>
      <c r="E554" s="469"/>
    </row>
    <row r="555" ht="15.75" customHeight="1">
      <c r="C555" s="135"/>
      <c r="E555" s="469"/>
    </row>
    <row r="556" ht="15.75" customHeight="1">
      <c r="C556" s="135"/>
      <c r="E556" s="469"/>
    </row>
    <row r="557" ht="15.75" customHeight="1">
      <c r="C557" s="135"/>
      <c r="E557" s="469"/>
    </row>
    <row r="558" ht="15.75" customHeight="1">
      <c r="C558" s="135"/>
      <c r="E558" s="469"/>
    </row>
    <row r="559" ht="15.75" customHeight="1">
      <c r="C559" s="135"/>
      <c r="E559" s="469"/>
    </row>
    <row r="560" ht="15.75" customHeight="1">
      <c r="C560" s="135"/>
      <c r="E560" s="469"/>
    </row>
    <row r="561" ht="15.75" customHeight="1">
      <c r="C561" s="135"/>
      <c r="E561" s="469"/>
    </row>
    <row r="562" ht="15.75" customHeight="1">
      <c r="C562" s="135"/>
      <c r="E562" s="469"/>
    </row>
    <row r="563" ht="15.75" customHeight="1">
      <c r="C563" s="135"/>
      <c r="E563" s="469"/>
    </row>
    <row r="564" ht="15.75" customHeight="1">
      <c r="C564" s="135"/>
      <c r="E564" s="469"/>
    </row>
    <row r="565" ht="15.75" customHeight="1">
      <c r="C565" s="135"/>
      <c r="E565" s="469"/>
    </row>
    <row r="566" ht="15.75" customHeight="1">
      <c r="C566" s="135"/>
      <c r="E566" s="469"/>
    </row>
    <row r="567" ht="15.75" customHeight="1">
      <c r="C567" s="135"/>
      <c r="E567" s="469"/>
    </row>
    <row r="568" ht="15.75" customHeight="1">
      <c r="C568" s="135"/>
      <c r="E568" s="469"/>
    </row>
    <row r="569" ht="15.75" customHeight="1">
      <c r="C569" s="135"/>
      <c r="E569" s="469"/>
    </row>
    <row r="570" ht="15.75" customHeight="1">
      <c r="C570" s="135"/>
      <c r="E570" s="469"/>
    </row>
    <row r="571" ht="15.75" customHeight="1">
      <c r="C571" s="135"/>
      <c r="E571" s="469"/>
    </row>
    <row r="572" ht="15.75" customHeight="1">
      <c r="C572" s="135"/>
      <c r="E572" s="469"/>
    </row>
    <row r="573" ht="15.75" customHeight="1">
      <c r="C573" s="135"/>
      <c r="E573" s="469"/>
    </row>
    <row r="574" ht="15.75" customHeight="1">
      <c r="C574" s="135"/>
      <c r="E574" s="469"/>
    </row>
    <row r="575" ht="15.75" customHeight="1">
      <c r="C575" s="135"/>
      <c r="E575" s="469"/>
    </row>
    <row r="576" ht="15.75" customHeight="1">
      <c r="C576" s="135"/>
      <c r="E576" s="469"/>
    </row>
    <row r="577" ht="15.75" customHeight="1">
      <c r="C577" s="135"/>
      <c r="E577" s="469"/>
    </row>
    <row r="578" ht="15.75" customHeight="1">
      <c r="C578" s="135"/>
      <c r="E578" s="469"/>
    </row>
    <row r="579" ht="15.75" customHeight="1">
      <c r="C579" s="135"/>
      <c r="E579" s="469"/>
    </row>
    <row r="580" ht="15.75" customHeight="1">
      <c r="C580" s="135"/>
      <c r="E580" s="469"/>
    </row>
    <row r="581" ht="15.75" customHeight="1">
      <c r="C581" s="135"/>
      <c r="E581" s="469"/>
    </row>
    <row r="582" ht="15.75" customHeight="1">
      <c r="C582" s="135"/>
      <c r="E582" s="469"/>
    </row>
    <row r="583" ht="15.75" customHeight="1">
      <c r="C583" s="135"/>
      <c r="E583" s="469"/>
    </row>
    <row r="584" ht="15.75" customHeight="1">
      <c r="C584" s="135"/>
      <c r="E584" s="469"/>
    </row>
    <row r="585" ht="15.75" customHeight="1">
      <c r="C585" s="135"/>
      <c r="E585" s="469"/>
    </row>
    <row r="586" ht="15.75" customHeight="1">
      <c r="C586" s="135"/>
      <c r="E586" s="469"/>
    </row>
    <row r="587" ht="15.75" customHeight="1">
      <c r="C587" s="135"/>
      <c r="E587" s="469"/>
    </row>
    <row r="588" ht="15.75" customHeight="1">
      <c r="C588" s="135"/>
      <c r="E588" s="469"/>
    </row>
    <row r="589" ht="15.75" customHeight="1">
      <c r="C589" s="135"/>
      <c r="E589" s="469"/>
    </row>
    <row r="590" ht="15.75" customHeight="1">
      <c r="C590" s="135"/>
      <c r="E590" s="469"/>
    </row>
    <row r="591" ht="15.75" customHeight="1">
      <c r="C591" s="135"/>
      <c r="E591" s="469"/>
    </row>
    <row r="592" ht="15.75" customHeight="1">
      <c r="C592" s="135"/>
      <c r="E592" s="469"/>
    </row>
    <row r="593" ht="15.75" customHeight="1">
      <c r="C593" s="135"/>
      <c r="E593" s="469"/>
    </row>
    <row r="594" ht="15.75" customHeight="1">
      <c r="C594" s="135"/>
      <c r="E594" s="469"/>
    </row>
    <row r="595" ht="15.75" customHeight="1">
      <c r="C595" s="135"/>
      <c r="E595" s="469"/>
    </row>
    <row r="596" ht="15.75" customHeight="1">
      <c r="C596" s="135"/>
      <c r="E596" s="469"/>
    </row>
    <row r="597" ht="15.75" customHeight="1">
      <c r="C597" s="135"/>
      <c r="E597" s="469"/>
    </row>
    <row r="598" ht="15.75" customHeight="1">
      <c r="C598" s="135"/>
      <c r="E598" s="469"/>
    </row>
    <row r="599" ht="15.75" customHeight="1">
      <c r="C599" s="135"/>
      <c r="E599" s="469"/>
    </row>
    <row r="600" ht="15.75" customHeight="1">
      <c r="C600" s="135"/>
      <c r="E600" s="469"/>
    </row>
    <row r="601" ht="15.75" customHeight="1">
      <c r="C601" s="135"/>
      <c r="E601" s="469"/>
    </row>
    <row r="602" ht="15.75" customHeight="1">
      <c r="C602" s="135"/>
      <c r="E602" s="469"/>
    </row>
    <row r="603" ht="15.75" customHeight="1">
      <c r="C603" s="135"/>
      <c r="E603" s="469"/>
    </row>
    <row r="604" ht="15.75" customHeight="1">
      <c r="C604" s="135"/>
      <c r="E604" s="469"/>
    </row>
    <row r="605" ht="15.75" customHeight="1">
      <c r="C605" s="135"/>
      <c r="E605" s="469"/>
    </row>
    <row r="606" ht="15.75" customHeight="1">
      <c r="C606" s="135"/>
      <c r="E606" s="469"/>
    </row>
    <row r="607" ht="15.75" customHeight="1">
      <c r="C607" s="135"/>
      <c r="E607" s="469"/>
    </row>
    <row r="608" ht="15.75" customHeight="1">
      <c r="C608" s="135"/>
      <c r="E608" s="469"/>
    </row>
    <row r="609" ht="15.75" customHeight="1">
      <c r="C609" s="135"/>
      <c r="E609" s="469"/>
    </row>
    <row r="610" ht="15.75" customHeight="1">
      <c r="C610" s="135"/>
      <c r="E610" s="469"/>
    </row>
    <row r="611" ht="15.75" customHeight="1">
      <c r="C611" s="135"/>
      <c r="E611" s="469"/>
    </row>
    <row r="612" ht="15.75" customHeight="1">
      <c r="C612" s="135"/>
      <c r="E612" s="469"/>
    </row>
    <row r="613" ht="15.75" customHeight="1">
      <c r="C613" s="135"/>
      <c r="E613" s="469"/>
    </row>
    <row r="614" ht="15.75" customHeight="1">
      <c r="C614" s="135"/>
      <c r="E614" s="469"/>
    </row>
    <row r="615" ht="15.75" customHeight="1">
      <c r="C615" s="135"/>
      <c r="E615" s="469"/>
    </row>
    <row r="616" ht="15.75" customHeight="1">
      <c r="C616" s="135"/>
      <c r="E616" s="469"/>
    </row>
    <row r="617" ht="15.75" customHeight="1">
      <c r="C617" s="135"/>
      <c r="E617" s="469"/>
    </row>
    <row r="618" ht="15.75" customHeight="1">
      <c r="C618" s="135"/>
      <c r="E618" s="469"/>
    </row>
    <row r="619" ht="15.75" customHeight="1">
      <c r="C619" s="135"/>
      <c r="E619" s="469"/>
    </row>
    <row r="620" ht="15.75" customHeight="1">
      <c r="C620" s="135"/>
      <c r="E620" s="469"/>
    </row>
    <row r="621" ht="15.75" customHeight="1">
      <c r="C621" s="135"/>
      <c r="E621" s="469"/>
    </row>
    <row r="622" ht="15.75" customHeight="1">
      <c r="C622" s="135"/>
      <c r="E622" s="469"/>
    </row>
    <row r="623" ht="15.75" customHeight="1">
      <c r="C623" s="135"/>
      <c r="E623" s="469"/>
    </row>
    <row r="624" ht="15.75" customHeight="1">
      <c r="C624" s="135"/>
      <c r="E624" s="469"/>
    </row>
    <row r="625" ht="15.75" customHeight="1">
      <c r="C625" s="135"/>
      <c r="E625" s="469"/>
    </row>
    <row r="626" ht="15.75" customHeight="1">
      <c r="C626" s="135"/>
      <c r="E626" s="469"/>
    </row>
    <row r="627" ht="15.75" customHeight="1">
      <c r="C627" s="135"/>
      <c r="E627" s="469"/>
    </row>
    <row r="628" ht="15.75" customHeight="1">
      <c r="C628" s="135"/>
      <c r="E628" s="469"/>
    </row>
    <row r="629" ht="15.75" customHeight="1">
      <c r="C629" s="135"/>
      <c r="E629" s="469"/>
    </row>
    <row r="630" ht="15.75" customHeight="1">
      <c r="C630" s="135"/>
      <c r="E630" s="469"/>
    </row>
    <row r="631" ht="15.75" customHeight="1">
      <c r="C631" s="135"/>
      <c r="E631" s="469"/>
    </row>
    <row r="632" ht="15.75" customHeight="1">
      <c r="C632" s="135"/>
      <c r="E632" s="469"/>
    </row>
    <row r="633" ht="15.75" customHeight="1">
      <c r="C633" s="135"/>
      <c r="E633" s="469"/>
    </row>
    <row r="634" ht="15.75" customHeight="1">
      <c r="C634" s="135"/>
      <c r="E634" s="469"/>
    </row>
    <row r="635" ht="15.75" customHeight="1">
      <c r="C635" s="135"/>
      <c r="E635" s="469"/>
    </row>
    <row r="636" ht="15.75" customHeight="1">
      <c r="C636" s="135"/>
      <c r="E636" s="469"/>
    </row>
    <row r="637" ht="15.75" customHeight="1">
      <c r="C637" s="135"/>
      <c r="E637" s="469"/>
    </row>
    <row r="638" ht="15.75" customHeight="1">
      <c r="C638" s="135"/>
      <c r="E638" s="469"/>
    </row>
    <row r="639" ht="15.75" customHeight="1">
      <c r="C639" s="135"/>
      <c r="E639" s="469"/>
    </row>
    <row r="640" ht="15.75" customHeight="1">
      <c r="C640" s="135"/>
      <c r="E640" s="469"/>
    </row>
    <row r="641" ht="15.75" customHeight="1">
      <c r="C641" s="135"/>
      <c r="E641" s="469"/>
    </row>
    <row r="642" ht="15.75" customHeight="1">
      <c r="C642" s="135"/>
      <c r="E642" s="469"/>
    </row>
    <row r="643" ht="15.75" customHeight="1">
      <c r="C643" s="135"/>
      <c r="E643" s="469"/>
    </row>
    <row r="644" ht="15.75" customHeight="1">
      <c r="C644" s="135"/>
      <c r="E644" s="469"/>
    </row>
    <row r="645" ht="15.75" customHeight="1">
      <c r="C645" s="135"/>
      <c r="E645" s="469"/>
    </row>
    <row r="646" ht="15.75" customHeight="1">
      <c r="C646" s="135"/>
      <c r="E646" s="469"/>
    </row>
    <row r="647" ht="15.75" customHeight="1">
      <c r="C647" s="135"/>
      <c r="E647" s="469"/>
    </row>
    <row r="648" ht="15.75" customHeight="1">
      <c r="C648" s="135"/>
      <c r="E648" s="469"/>
    </row>
    <row r="649" ht="15.75" customHeight="1">
      <c r="C649" s="135"/>
      <c r="E649" s="469"/>
    </row>
    <row r="650" ht="15.75" customHeight="1">
      <c r="C650" s="135"/>
      <c r="E650" s="469"/>
    </row>
    <row r="651" ht="15.75" customHeight="1">
      <c r="C651" s="135"/>
      <c r="E651" s="469"/>
    </row>
    <row r="652" ht="15.75" customHeight="1">
      <c r="C652" s="135"/>
      <c r="E652" s="469"/>
    </row>
    <row r="653" ht="15.75" customHeight="1">
      <c r="C653" s="135"/>
      <c r="E653" s="469"/>
    </row>
    <row r="654" ht="15.75" customHeight="1">
      <c r="C654" s="135"/>
      <c r="E654" s="469"/>
    </row>
    <row r="655" ht="15.75" customHeight="1">
      <c r="C655" s="135"/>
      <c r="E655" s="469"/>
    </row>
    <row r="656" ht="15.75" customHeight="1">
      <c r="C656" s="135"/>
      <c r="E656" s="469"/>
    </row>
    <row r="657" ht="15.75" customHeight="1">
      <c r="C657" s="135"/>
      <c r="E657" s="469"/>
    </row>
    <row r="658" ht="15.75" customHeight="1">
      <c r="C658" s="135"/>
      <c r="E658" s="469"/>
    </row>
    <row r="659" ht="15.75" customHeight="1">
      <c r="C659" s="135"/>
      <c r="E659" s="469"/>
    </row>
    <row r="660" ht="15.75" customHeight="1">
      <c r="C660" s="135"/>
      <c r="E660" s="469"/>
    </row>
    <row r="661" ht="15.75" customHeight="1">
      <c r="C661" s="135"/>
      <c r="E661" s="469"/>
    </row>
    <row r="662" ht="15.75" customHeight="1">
      <c r="C662" s="135"/>
      <c r="E662" s="469"/>
    </row>
    <row r="663" ht="15.75" customHeight="1">
      <c r="C663" s="135"/>
      <c r="E663" s="469"/>
    </row>
    <row r="664" ht="15.75" customHeight="1">
      <c r="C664" s="135"/>
      <c r="E664" s="469"/>
    </row>
    <row r="665" ht="15.75" customHeight="1">
      <c r="C665" s="135"/>
      <c r="E665" s="469"/>
    </row>
    <row r="666" ht="15.75" customHeight="1">
      <c r="C666" s="135"/>
      <c r="E666" s="469"/>
    </row>
    <row r="667" ht="15.75" customHeight="1">
      <c r="C667" s="135"/>
      <c r="E667" s="469"/>
    </row>
    <row r="668" ht="15.75" customHeight="1">
      <c r="C668" s="135"/>
      <c r="E668" s="469"/>
    </row>
    <row r="669" ht="15.75" customHeight="1">
      <c r="C669" s="135"/>
      <c r="E669" s="469"/>
    </row>
    <row r="670" ht="15.75" customHeight="1">
      <c r="C670" s="135"/>
      <c r="E670" s="469"/>
    </row>
    <row r="671" ht="15.75" customHeight="1">
      <c r="C671" s="135"/>
      <c r="E671" s="469"/>
    </row>
    <row r="672" ht="15.75" customHeight="1">
      <c r="C672" s="135"/>
      <c r="E672" s="469"/>
    </row>
    <row r="673" ht="15.75" customHeight="1">
      <c r="C673" s="135"/>
      <c r="E673" s="469"/>
    </row>
    <row r="674" ht="15.75" customHeight="1">
      <c r="C674" s="135"/>
      <c r="E674" s="469"/>
    </row>
    <row r="675" ht="15.75" customHeight="1">
      <c r="C675" s="135"/>
      <c r="E675" s="469"/>
    </row>
    <row r="676" ht="15.75" customHeight="1">
      <c r="C676" s="135"/>
      <c r="E676" s="469"/>
    </row>
    <row r="677" ht="15.75" customHeight="1">
      <c r="C677" s="135"/>
      <c r="E677" s="469"/>
    </row>
    <row r="678" ht="15.75" customHeight="1">
      <c r="C678" s="135"/>
      <c r="E678" s="469"/>
    </row>
    <row r="679" ht="15.75" customHeight="1">
      <c r="C679" s="135"/>
      <c r="E679" s="469"/>
    </row>
    <row r="680" ht="15.75" customHeight="1">
      <c r="C680" s="135"/>
      <c r="E680" s="469"/>
    </row>
    <row r="681" ht="15.75" customHeight="1">
      <c r="C681" s="135"/>
      <c r="E681" s="469"/>
    </row>
    <row r="682" ht="15.75" customHeight="1">
      <c r="C682" s="135"/>
      <c r="E682" s="469"/>
    </row>
    <row r="683" ht="15.75" customHeight="1">
      <c r="C683" s="135"/>
      <c r="E683" s="469"/>
    </row>
    <row r="684" ht="15.75" customHeight="1">
      <c r="C684" s="135"/>
      <c r="E684" s="469"/>
    </row>
    <row r="685" ht="15.75" customHeight="1">
      <c r="C685" s="135"/>
      <c r="E685" s="469"/>
    </row>
    <row r="686" ht="15.75" customHeight="1">
      <c r="C686" s="135"/>
      <c r="E686" s="469"/>
    </row>
    <row r="687" ht="15.75" customHeight="1">
      <c r="C687" s="135"/>
      <c r="E687" s="469"/>
    </row>
    <row r="688" ht="15.75" customHeight="1">
      <c r="C688" s="135"/>
      <c r="E688" s="469"/>
    </row>
    <row r="689" ht="15.75" customHeight="1">
      <c r="C689" s="135"/>
      <c r="E689" s="469"/>
    </row>
    <row r="690" ht="15.75" customHeight="1">
      <c r="C690" s="135"/>
      <c r="E690" s="469"/>
    </row>
    <row r="691" ht="15.75" customHeight="1">
      <c r="C691" s="135"/>
      <c r="E691" s="469"/>
    </row>
    <row r="692" ht="15.75" customHeight="1">
      <c r="C692" s="135"/>
      <c r="E692" s="469"/>
    </row>
    <row r="693" ht="15.75" customHeight="1">
      <c r="C693" s="135"/>
      <c r="E693" s="469"/>
    </row>
    <row r="694" ht="15.75" customHeight="1">
      <c r="C694" s="135"/>
      <c r="E694" s="469"/>
    </row>
    <row r="695" ht="15.75" customHeight="1">
      <c r="C695" s="135"/>
      <c r="E695" s="469"/>
    </row>
    <row r="696" ht="15.75" customHeight="1">
      <c r="C696" s="135"/>
      <c r="E696" s="469"/>
    </row>
    <row r="697" ht="15.75" customHeight="1">
      <c r="C697" s="135"/>
      <c r="E697" s="469"/>
    </row>
    <row r="698" ht="15.75" customHeight="1">
      <c r="C698" s="135"/>
      <c r="E698" s="469"/>
    </row>
    <row r="699" ht="15.75" customHeight="1">
      <c r="C699" s="135"/>
      <c r="E699" s="469"/>
    </row>
    <row r="700" ht="15.75" customHeight="1">
      <c r="C700" s="135"/>
      <c r="E700" s="469"/>
    </row>
    <row r="701" ht="15.75" customHeight="1">
      <c r="C701" s="135"/>
      <c r="E701" s="469"/>
    </row>
    <row r="702" ht="15.75" customHeight="1">
      <c r="C702" s="135"/>
      <c r="E702" s="469"/>
    </row>
    <row r="703" ht="15.75" customHeight="1">
      <c r="C703" s="135"/>
      <c r="E703" s="469"/>
    </row>
    <row r="704" ht="15.75" customHeight="1">
      <c r="C704" s="135"/>
      <c r="E704" s="469"/>
    </row>
    <row r="705" ht="15.75" customHeight="1">
      <c r="C705" s="135"/>
      <c r="E705" s="469"/>
    </row>
    <row r="706" ht="15.75" customHeight="1">
      <c r="C706" s="135"/>
      <c r="E706" s="469"/>
    </row>
    <row r="707" ht="15.75" customHeight="1">
      <c r="C707" s="135"/>
      <c r="E707" s="469"/>
    </row>
    <row r="708" ht="15.75" customHeight="1">
      <c r="C708" s="135"/>
      <c r="E708" s="469"/>
    </row>
    <row r="709" ht="15.75" customHeight="1">
      <c r="C709" s="135"/>
      <c r="E709" s="469"/>
    </row>
    <row r="710" ht="15.75" customHeight="1">
      <c r="C710" s="135"/>
      <c r="E710" s="469"/>
    </row>
    <row r="711" ht="15.75" customHeight="1">
      <c r="C711" s="135"/>
      <c r="E711" s="469"/>
    </row>
    <row r="712" ht="15.75" customHeight="1">
      <c r="C712" s="135"/>
      <c r="E712" s="469"/>
    </row>
    <row r="713" ht="15.75" customHeight="1">
      <c r="C713" s="135"/>
      <c r="E713" s="469"/>
    </row>
    <row r="714" ht="15.75" customHeight="1">
      <c r="C714" s="135"/>
      <c r="E714" s="469"/>
    </row>
    <row r="715" ht="15.75" customHeight="1">
      <c r="C715" s="135"/>
      <c r="E715" s="469"/>
    </row>
    <row r="716" ht="15.75" customHeight="1">
      <c r="C716" s="135"/>
      <c r="E716" s="469"/>
    </row>
    <row r="717" ht="15.75" customHeight="1">
      <c r="C717" s="135"/>
      <c r="E717" s="469"/>
    </row>
    <row r="718" ht="15.75" customHeight="1">
      <c r="C718" s="135"/>
      <c r="E718" s="469"/>
    </row>
    <row r="719" ht="15.75" customHeight="1">
      <c r="C719" s="135"/>
      <c r="E719" s="469"/>
    </row>
    <row r="720" ht="15.75" customHeight="1">
      <c r="C720" s="135"/>
      <c r="E720" s="469"/>
    </row>
    <row r="721" ht="15.75" customHeight="1">
      <c r="C721" s="135"/>
      <c r="E721" s="469"/>
    </row>
    <row r="722" ht="15.75" customHeight="1">
      <c r="C722" s="135"/>
      <c r="E722" s="469"/>
    </row>
    <row r="723" ht="15.75" customHeight="1">
      <c r="C723" s="135"/>
      <c r="E723" s="469"/>
    </row>
    <row r="724" ht="15.75" customHeight="1">
      <c r="C724" s="135"/>
      <c r="E724" s="469"/>
    </row>
    <row r="725" ht="15.75" customHeight="1">
      <c r="C725" s="135"/>
      <c r="E725" s="469"/>
    </row>
    <row r="726" ht="15.75" customHeight="1">
      <c r="C726" s="135"/>
      <c r="E726" s="469"/>
    </row>
    <row r="727" ht="15.75" customHeight="1">
      <c r="C727" s="135"/>
      <c r="E727" s="469"/>
    </row>
    <row r="728" ht="15.75" customHeight="1">
      <c r="C728" s="135"/>
      <c r="E728" s="469"/>
    </row>
    <row r="729" ht="15.75" customHeight="1">
      <c r="C729" s="135"/>
      <c r="E729" s="469"/>
    </row>
    <row r="730" ht="15.75" customHeight="1">
      <c r="C730" s="135"/>
      <c r="E730" s="469"/>
    </row>
    <row r="731" ht="15.75" customHeight="1">
      <c r="C731" s="135"/>
      <c r="E731" s="469"/>
    </row>
    <row r="732" ht="15.75" customHeight="1">
      <c r="C732" s="135"/>
      <c r="E732" s="469"/>
    </row>
    <row r="733" ht="15.75" customHeight="1">
      <c r="C733" s="135"/>
      <c r="E733" s="469"/>
    </row>
    <row r="734" ht="15.75" customHeight="1">
      <c r="C734" s="135"/>
      <c r="E734" s="469"/>
    </row>
    <row r="735" ht="15.75" customHeight="1">
      <c r="C735" s="135"/>
      <c r="E735" s="469"/>
    </row>
    <row r="736" ht="15.75" customHeight="1">
      <c r="C736" s="135"/>
      <c r="E736" s="469"/>
    </row>
    <row r="737" ht="15.75" customHeight="1">
      <c r="C737" s="135"/>
      <c r="E737" s="469"/>
    </row>
    <row r="738" ht="15.75" customHeight="1">
      <c r="C738" s="135"/>
      <c r="E738" s="469"/>
    </row>
    <row r="739" ht="15.75" customHeight="1">
      <c r="C739" s="135"/>
      <c r="E739" s="469"/>
    </row>
    <row r="740" ht="15.75" customHeight="1">
      <c r="C740" s="135"/>
      <c r="E740" s="469"/>
    </row>
    <row r="741" ht="15.75" customHeight="1">
      <c r="C741" s="135"/>
      <c r="E741" s="469"/>
    </row>
    <row r="742" ht="15.75" customHeight="1">
      <c r="C742" s="135"/>
      <c r="E742" s="469"/>
    </row>
    <row r="743" ht="15.75" customHeight="1">
      <c r="C743" s="135"/>
      <c r="E743" s="469"/>
    </row>
    <row r="744" ht="15.75" customHeight="1">
      <c r="C744" s="135"/>
      <c r="E744" s="469"/>
    </row>
    <row r="745" ht="15.75" customHeight="1">
      <c r="C745" s="135"/>
      <c r="E745" s="469"/>
    </row>
    <row r="746" ht="15.75" customHeight="1">
      <c r="C746" s="135"/>
      <c r="E746" s="469"/>
    </row>
    <row r="747" ht="15.75" customHeight="1">
      <c r="C747" s="135"/>
      <c r="E747" s="469"/>
    </row>
    <row r="748" ht="15.75" customHeight="1">
      <c r="C748" s="135"/>
      <c r="E748" s="469"/>
    </row>
    <row r="749" ht="15.75" customHeight="1">
      <c r="C749" s="135"/>
      <c r="E749" s="469"/>
    </row>
    <row r="750" ht="15.75" customHeight="1">
      <c r="C750" s="135"/>
      <c r="E750" s="469"/>
    </row>
    <row r="751" ht="15.75" customHeight="1">
      <c r="C751" s="135"/>
      <c r="E751" s="469"/>
    </row>
    <row r="752" ht="15.75" customHeight="1">
      <c r="C752" s="135"/>
      <c r="E752" s="469"/>
    </row>
    <row r="753" ht="15.75" customHeight="1">
      <c r="C753" s="135"/>
      <c r="E753" s="469"/>
    </row>
    <row r="754" ht="15.75" customHeight="1">
      <c r="C754" s="135"/>
      <c r="E754" s="469"/>
    </row>
    <row r="755" ht="15.75" customHeight="1">
      <c r="C755" s="135"/>
      <c r="E755" s="469"/>
    </row>
    <row r="756" ht="15.75" customHeight="1">
      <c r="C756" s="135"/>
      <c r="E756" s="469"/>
    </row>
    <row r="757" ht="15.75" customHeight="1">
      <c r="C757" s="135"/>
      <c r="E757" s="469"/>
    </row>
    <row r="758" ht="15.75" customHeight="1">
      <c r="C758" s="135"/>
      <c r="E758" s="469"/>
    </row>
    <row r="759" ht="15.75" customHeight="1">
      <c r="C759" s="135"/>
      <c r="E759" s="469"/>
    </row>
    <row r="760" ht="15.75" customHeight="1">
      <c r="C760" s="135"/>
      <c r="E760" s="469"/>
    </row>
    <row r="761" ht="15.75" customHeight="1">
      <c r="C761" s="135"/>
      <c r="E761" s="469"/>
    </row>
    <row r="762" ht="15.75" customHeight="1">
      <c r="C762" s="135"/>
      <c r="E762" s="469"/>
    </row>
    <row r="763" ht="15.75" customHeight="1">
      <c r="C763" s="135"/>
      <c r="E763" s="469"/>
    </row>
    <row r="764" ht="15.75" customHeight="1">
      <c r="C764" s="135"/>
      <c r="E764" s="469"/>
    </row>
    <row r="765" ht="15.75" customHeight="1">
      <c r="C765" s="135"/>
      <c r="E765" s="469"/>
    </row>
    <row r="766" ht="15.75" customHeight="1">
      <c r="C766" s="135"/>
      <c r="E766" s="469"/>
    </row>
    <row r="767" ht="15.75" customHeight="1">
      <c r="C767" s="135"/>
      <c r="E767" s="469"/>
    </row>
    <row r="768" ht="15.75" customHeight="1">
      <c r="C768" s="135"/>
      <c r="E768" s="469"/>
    </row>
    <row r="769" ht="15.75" customHeight="1">
      <c r="C769" s="135"/>
      <c r="E769" s="469"/>
    </row>
    <row r="770" ht="15.75" customHeight="1">
      <c r="C770" s="135"/>
      <c r="E770" s="469"/>
    </row>
    <row r="771" ht="15.75" customHeight="1">
      <c r="C771" s="135"/>
      <c r="E771" s="469"/>
    </row>
    <row r="772" ht="15.75" customHeight="1">
      <c r="C772" s="135"/>
      <c r="E772" s="469"/>
    </row>
    <row r="773" ht="15.75" customHeight="1">
      <c r="C773" s="135"/>
      <c r="E773" s="469"/>
    </row>
    <row r="774" ht="15.75" customHeight="1">
      <c r="C774" s="135"/>
      <c r="E774" s="469"/>
    </row>
    <row r="775" ht="15.75" customHeight="1">
      <c r="C775" s="135"/>
      <c r="E775" s="469"/>
    </row>
    <row r="776" ht="15.75" customHeight="1">
      <c r="C776" s="135"/>
      <c r="E776" s="469"/>
    </row>
    <row r="777" ht="15.75" customHeight="1">
      <c r="C777" s="135"/>
      <c r="E777" s="469"/>
    </row>
    <row r="778" ht="15.75" customHeight="1">
      <c r="C778" s="135"/>
      <c r="E778" s="469"/>
    </row>
    <row r="779" ht="15.75" customHeight="1">
      <c r="C779" s="135"/>
      <c r="E779" s="469"/>
    </row>
    <row r="780" ht="15.75" customHeight="1">
      <c r="C780" s="135"/>
      <c r="E780" s="469"/>
    </row>
    <row r="781" ht="15.75" customHeight="1">
      <c r="C781" s="135"/>
      <c r="E781" s="469"/>
    </row>
    <row r="782" ht="15.75" customHeight="1">
      <c r="C782" s="135"/>
      <c r="E782" s="469"/>
    </row>
    <row r="783" ht="15.75" customHeight="1">
      <c r="C783" s="135"/>
      <c r="E783" s="469"/>
    </row>
    <row r="784" ht="15.75" customHeight="1">
      <c r="C784" s="135"/>
      <c r="E784" s="469"/>
    </row>
    <row r="785" ht="15.75" customHeight="1">
      <c r="C785" s="135"/>
      <c r="E785" s="469"/>
    </row>
    <row r="786" ht="15.75" customHeight="1">
      <c r="C786" s="135"/>
      <c r="E786" s="469"/>
    </row>
    <row r="787" ht="15.75" customHeight="1">
      <c r="C787" s="135"/>
      <c r="E787" s="469"/>
    </row>
    <row r="788" ht="15.75" customHeight="1">
      <c r="C788" s="135"/>
      <c r="E788" s="469"/>
    </row>
    <row r="789" ht="15.75" customHeight="1">
      <c r="C789" s="135"/>
      <c r="E789" s="469"/>
    </row>
    <row r="790" ht="15.75" customHeight="1">
      <c r="C790" s="135"/>
      <c r="E790" s="469"/>
    </row>
    <row r="791" ht="15.75" customHeight="1">
      <c r="C791" s="135"/>
      <c r="E791" s="469"/>
    </row>
    <row r="792" ht="15.75" customHeight="1">
      <c r="C792" s="135"/>
      <c r="E792" s="469"/>
    </row>
    <row r="793" ht="15.75" customHeight="1">
      <c r="C793" s="135"/>
      <c r="E793" s="469"/>
    </row>
    <row r="794" ht="15.75" customHeight="1">
      <c r="C794" s="135"/>
      <c r="E794" s="469"/>
    </row>
    <row r="795" ht="15.75" customHeight="1">
      <c r="C795" s="135"/>
      <c r="E795" s="469"/>
    </row>
    <row r="796" ht="15.75" customHeight="1">
      <c r="C796" s="135"/>
      <c r="E796" s="469"/>
    </row>
    <row r="797" ht="15.75" customHeight="1">
      <c r="C797" s="135"/>
      <c r="E797" s="469"/>
    </row>
    <row r="798" ht="15.75" customHeight="1">
      <c r="C798" s="135"/>
      <c r="E798" s="469"/>
    </row>
    <row r="799" ht="15.75" customHeight="1">
      <c r="C799" s="135"/>
      <c r="E799" s="469"/>
    </row>
    <row r="800" ht="15.75" customHeight="1">
      <c r="C800" s="135"/>
      <c r="E800" s="469"/>
    </row>
    <row r="801" ht="15.75" customHeight="1">
      <c r="C801" s="135"/>
      <c r="E801" s="469"/>
    </row>
    <row r="802" ht="15.75" customHeight="1">
      <c r="C802" s="135"/>
      <c r="E802" s="469"/>
    </row>
    <row r="803" ht="15.75" customHeight="1">
      <c r="C803" s="135"/>
      <c r="E803" s="469"/>
    </row>
    <row r="804" ht="15.75" customHeight="1">
      <c r="C804" s="135"/>
      <c r="E804" s="469"/>
    </row>
    <row r="805" ht="15.75" customHeight="1">
      <c r="C805" s="135"/>
      <c r="E805" s="469"/>
    </row>
    <row r="806" ht="15.75" customHeight="1">
      <c r="C806" s="135"/>
      <c r="E806" s="469"/>
    </row>
    <row r="807" ht="15.75" customHeight="1">
      <c r="C807" s="135"/>
      <c r="E807" s="469"/>
    </row>
    <row r="808" ht="15.75" customHeight="1">
      <c r="C808" s="135"/>
      <c r="E808" s="469"/>
    </row>
    <row r="809" ht="15.75" customHeight="1">
      <c r="C809" s="135"/>
      <c r="E809" s="469"/>
    </row>
    <row r="810" ht="15.75" customHeight="1">
      <c r="C810" s="135"/>
      <c r="E810" s="469"/>
    </row>
    <row r="811" ht="15.75" customHeight="1">
      <c r="C811" s="135"/>
      <c r="E811" s="469"/>
    </row>
    <row r="812" ht="15.75" customHeight="1">
      <c r="C812" s="135"/>
      <c r="E812" s="469"/>
    </row>
    <row r="813" ht="15.75" customHeight="1">
      <c r="C813" s="135"/>
      <c r="E813" s="469"/>
    </row>
    <row r="814" ht="15.75" customHeight="1">
      <c r="C814" s="135"/>
      <c r="E814" s="469"/>
    </row>
    <row r="815" ht="15.75" customHeight="1">
      <c r="C815" s="135"/>
      <c r="E815" s="469"/>
    </row>
    <row r="816" ht="15.75" customHeight="1">
      <c r="C816" s="135"/>
      <c r="E816" s="469"/>
    </row>
    <row r="817" ht="15.75" customHeight="1">
      <c r="C817" s="135"/>
      <c r="E817" s="469"/>
    </row>
    <row r="818" ht="15.75" customHeight="1">
      <c r="C818" s="135"/>
      <c r="E818" s="469"/>
    </row>
    <row r="819" ht="15.75" customHeight="1">
      <c r="C819" s="135"/>
      <c r="E819" s="469"/>
    </row>
    <row r="820" ht="15.75" customHeight="1">
      <c r="C820" s="135"/>
      <c r="E820" s="469"/>
    </row>
    <row r="821" ht="15.75" customHeight="1">
      <c r="C821" s="135"/>
      <c r="E821" s="469"/>
    </row>
    <row r="822" ht="15.75" customHeight="1">
      <c r="C822" s="135"/>
      <c r="E822" s="469"/>
    </row>
    <row r="823" ht="15.75" customHeight="1">
      <c r="C823" s="135"/>
      <c r="E823" s="469"/>
    </row>
    <row r="824" ht="15.75" customHeight="1">
      <c r="C824" s="135"/>
      <c r="E824" s="469"/>
    </row>
    <row r="825" ht="15.75" customHeight="1">
      <c r="C825" s="135"/>
      <c r="E825" s="469"/>
    </row>
    <row r="826" ht="15.75" customHeight="1">
      <c r="C826" s="135"/>
      <c r="E826" s="469"/>
    </row>
    <row r="827" ht="15.75" customHeight="1">
      <c r="C827" s="135"/>
      <c r="E827" s="469"/>
    </row>
    <row r="828" ht="15.75" customHeight="1">
      <c r="C828" s="135"/>
      <c r="E828" s="469"/>
    </row>
    <row r="829" ht="15.75" customHeight="1">
      <c r="C829" s="135"/>
      <c r="E829" s="469"/>
    </row>
    <row r="830" ht="15.75" customHeight="1">
      <c r="C830" s="135"/>
      <c r="E830" s="469"/>
    </row>
    <row r="831" ht="15.75" customHeight="1">
      <c r="C831" s="135"/>
      <c r="E831" s="469"/>
    </row>
    <row r="832" ht="15.75" customHeight="1">
      <c r="C832" s="135"/>
      <c r="E832" s="469"/>
    </row>
    <row r="833" ht="15.75" customHeight="1">
      <c r="C833" s="135"/>
      <c r="E833" s="469"/>
    </row>
    <row r="834" ht="15.75" customHeight="1">
      <c r="C834" s="135"/>
      <c r="E834" s="469"/>
    </row>
    <row r="835" ht="15.75" customHeight="1">
      <c r="C835" s="135"/>
      <c r="E835" s="469"/>
    </row>
    <row r="836" ht="15.75" customHeight="1">
      <c r="C836" s="135"/>
      <c r="E836" s="469"/>
    </row>
    <row r="837" ht="15.75" customHeight="1">
      <c r="C837" s="135"/>
      <c r="E837" s="469"/>
    </row>
    <row r="838" ht="15.75" customHeight="1">
      <c r="C838" s="135"/>
      <c r="E838" s="469"/>
    </row>
    <row r="839" ht="15.75" customHeight="1">
      <c r="C839" s="135"/>
      <c r="E839" s="469"/>
    </row>
    <row r="840" ht="15.75" customHeight="1">
      <c r="C840" s="135"/>
      <c r="E840" s="469"/>
    </row>
    <row r="841" ht="15.75" customHeight="1">
      <c r="C841" s="135"/>
      <c r="E841" s="469"/>
    </row>
    <row r="842" ht="15.75" customHeight="1">
      <c r="C842" s="135"/>
      <c r="E842" s="469"/>
    </row>
    <row r="843" ht="15.75" customHeight="1">
      <c r="C843" s="135"/>
      <c r="E843" s="469"/>
    </row>
    <row r="844" ht="15.75" customHeight="1">
      <c r="C844" s="135"/>
      <c r="E844" s="469"/>
    </row>
    <row r="845" ht="15.75" customHeight="1">
      <c r="C845" s="135"/>
      <c r="E845" s="469"/>
    </row>
    <row r="846" ht="15.75" customHeight="1">
      <c r="C846" s="135"/>
      <c r="E846" s="469"/>
    </row>
    <row r="847" ht="15.75" customHeight="1">
      <c r="C847" s="135"/>
      <c r="E847" s="469"/>
    </row>
    <row r="848" ht="15.75" customHeight="1">
      <c r="C848" s="135"/>
      <c r="E848" s="469"/>
    </row>
    <row r="849" ht="15.75" customHeight="1">
      <c r="C849" s="135"/>
      <c r="E849" s="469"/>
    </row>
    <row r="850" ht="15.75" customHeight="1">
      <c r="C850" s="135"/>
      <c r="E850" s="469"/>
    </row>
    <row r="851" ht="15.75" customHeight="1">
      <c r="C851" s="135"/>
      <c r="E851" s="469"/>
    </row>
    <row r="852" ht="15.75" customHeight="1">
      <c r="C852" s="135"/>
      <c r="E852" s="469"/>
    </row>
    <row r="853" ht="15.75" customHeight="1">
      <c r="C853" s="135"/>
      <c r="E853" s="469"/>
    </row>
    <row r="854" ht="15.75" customHeight="1">
      <c r="C854" s="135"/>
      <c r="E854" s="469"/>
    </row>
    <row r="855" ht="15.75" customHeight="1">
      <c r="C855" s="135"/>
      <c r="E855" s="469"/>
    </row>
    <row r="856" ht="15.75" customHeight="1">
      <c r="C856" s="135"/>
      <c r="E856" s="469"/>
    </row>
    <row r="857" ht="15.75" customHeight="1">
      <c r="C857" s="135"/>
      <c r="E857" s="469"/>
    </row>
    <row r="858" ht="15.75" customHeight="1">
      <c r="C858" s="135"/>
      <c r="E858" s="469"/>
    </row>
    <row r="859" ht="15.75" customHeight="1">
      <c r="C859" s="135"/>
      <c r="E859" s="469"/>
    </row>
    <row r="860" ht="15.75" customHeight="1">
      <c r="C860" s="135"/>
      <c r="E860" s="469"/>
    </row>
    <row r="861" ht="15.75" customHeight="1">
      <c r="C861" s="135"/>
      <c r="E861" s="469"/>
    </row>
    <row r="862" ht="15.75" customHeight="1">
      <c r="C862" s="135"/>
      <c r="E862" s="469"/>
    </row>
    <row r="863" ht="15.75" customHeight="1">
      <c r="C863" s="135"/>
      <c r="E863" s="469"/>
    </row>
    <row r="864" ht="15.75" customHeight="1">
      <c r="C864" s="135"/>
      <c r="E864" s="469"/>
    </row>
    <row r="865" ht="15.75" customHeight="1">
      <c r="C865" s="135"/>
      <c r="E865" s="469"/>
    </row>
    <row r="866" ht="15.75" customHeight="1">
      <c r="C866" s="135"/>
      <c r="E866" s="469"/>
    </row>
    <row r="867" ht="15.75" customHeight="1">
      <c r="C867" s="135"/>
      <c r="E867" s="469"/>
    </row>
    <row r="868" ht="15.75" customHeight="1">
      <c r="C868" s="135"/>
      <c r="E868" s="469"/>
    </row>
    <row r="869" ht="15.75" customHeight="1">
      <c r="C869" s="135"/>
      <c r="E869" s="469"/>
    </row>
    <row r="870" ht="15.75" customHeight="1">
      <c r="C870" s="135"/>
      <c r="E870" s="469"/>
    </row>
    <row r="871" ht="15.75" customHeight="1">
      <c r="C871" s="135"/>
      <c r="E871" s="469"/>
    </row>
    <row r="872" ht="15.75" customHeight="1">
      <c r="C872" s="135"/>
      <c r="E872" s="469"/>
    </row>
    <row r="873" ht="15.75" customHeight="1">
      <c r="C873" s="135"/>
      <c r="E873" s="469"/>
    </row>
    <row r="874" ht="15.75" customHeight="1">
      <c r="C874" s="135"/>
      <c r="E874" s="469"/>
    </row>
    <row r="875" ht="15.75" customHeight="1">
      <c r="C875" s="135"/>
      <c r="E875" s="469"/>
    </row>
    <row r="876" ht="15.75" customHeight="1">
      <c r="C876" s="135"/>
      <c r="E876" s="469"/>
    </row>
    <row r="877" ht="15.75" customHeight="1">
      <c r="C877" s="135"/>
      <c r="E877" s="469"/>
    </row>
    <row r="878" ht="15.75" customHeight="1">
      <c r="C878" s="135"/>
      <c r="E878" s="469"/>
    </row>
    <row r="879" ht="15.75" customHeight="1">
      <c r="C879" s="135"/>
      <c r="E879" s="469"/>
    </row>
    <row r="880" ht="15.75" customHeight="1">
      <c r="C880" s="135"/>
      <c r="E880" s="469"/>
    </row>
    <row r="881" ht="15.75" customHeight="1">
      <c r="C881" s="135"/>
      <c r="E881" s="469"/>
    </row>
    <row r="882" ht="15.75" customHeight="1">
      <c r="C882" s="135"/>
      <c r="E882" s="469"/>
    </row>
    <row r="883" ht="15.75" customHeight="1">
      <c r="C883" s="135"/>
      <c r="E883" s="469"/>
    </row>
    <row r="884" ht="15.75" customHeight="1">
      <c r="C884" s="135"/>
      <c r="E884" s="469"/>
    </row>
    <row r="885" ht="15.75" customHeight="1">
      <c r="C885" s="135"/>
      <c r="E885" s="469"/>
    </row>
    <row r="886" ht="15.75" customHeight="1">
      <c r="C886" s="135"/>
      <c r="E886" s="469"/>
    </row>
    <row r="887" ht="15.75" customHeight="1">
      <c r="C887" s="135"/>
      <c r="E887" s="469"/>
    </row>
    <row r="888" ht="15.75" customHeight="1">
      <c r="C888" s="135"/>
      <c r="E888" s="469"/>
    </row>
    <row r="889" ht="15.75" customHeight="1">
      <c r="C889" s="135"/>
      <c r="E889" s="469"/>
    </row>
    <row r="890" ht="15.75" customHeight="1">
      <c r="C890" s="135"/>
      <c r="E890" s="469"/>
    </row>
    <row r="891" ht="15.75" customHeight="1">
      <c r="C891" s="135"/>
      <c r="E891" s="469"/>
    </row>
    <row r="892" ht="15.75" customHeight="1">
      <c r="C892" s="135"/>
      <c r="E892" s="469"/>
    </row>
    <row r="893" ht="15.75" customHeight="1">
      <c r="C893" s="135"/>
      <c r="E893" s="469"/>
    </row>
    <row r="894" ht="15.75" customHeight="1">
      <c r="C894" s="135"/>
      <c r="E894" s="469"/>
    </row>
    <row r="895" ht="15.75" customHeight="1">
      <c r="C895" s="135"/>
      <c r="E895" s="469"/>
    </row>
    <row r="896" ht="15.75" customHeight="1">
      <c r="C896" s="135"/>
      <c r="E896" s="469"/>
    </row>
    <row r="897" ht="15.75" customHeight="1">
      <c r="C897" s="135"/>
      <c r="E897" s="469"/>
    </row>
    <row r="898" ht="15.75" customHeight="1">
      <c r="C898" s="135"/>
      <c r="E898" s="469"/>
    </row>
    <row r="899" ht="15.75" customHeight="1">
      <c r="C899" s="135"/>
      <c r="E899" s="469"/>
    </row>
    <row r="900" ht="15.75" customHeight="1">
      <c r="C900" s="135"/>
      <c r="E900" s="469"/>
    </row>
    <row r="901" ht="15.75" customHeight="1">
      <c r="C901" s="135"/>
      <c r="E901" s="469"/>
    </row>
    <row r="902" ht="15.75" customHeight="1">
      <c r="C902" s="135"/>
      <c r="E902" s="469"/>
    </row>
    <row r="903" ht="15.75" customHeight="1">
      <c r="C903" s="135"/>
      <c r="E903" s="469"/>
    </row>
    <row r="904" ht="15.75" customHeight="1">
      <c r="C904" s="135"/>
      <c r="E904" s="469"/>
    </row>
    <row r="905" ht="15.75" customHeight="1">
      <c r="C905" s="135"/>
      <c r="E905" s="469"/>
    </row>
    <row r="906" ht="15.75" customHeight="1">
      <c r="C906" s="135"/>
      <c r="E906" s="469"/>
    </row>
    <row r="907" ht="15.75" customHeight="1">
      <c r="C907" s="135"/>
      <c r="E907" s="469"/>
    </row>
    <row r="908" ht="15.75" customHeight="1">
      <c r="C908" s="135"/>
      <c r="E908" s="469"/>
    </row>
    <row r="909" ht="15.75" customHeight="1">
      <c r="C909" s="135"/>
      <c r="E909" s="469"/>
    </row>
    <row r="910" ht="15.75" customHeight="1">
      <c r="C910" s="135"/>
      <c r="E910" s="469"/>
    </row>
    <row r="911" ht="15.75" customHeight="1">
      <c r="C911" s="135"/>
      <c r="E911" s="469"/>
    </row>
    <row r="912" ht="15.75" customHeight="1">
      <c r="C912" s="135"/>
      <c r="E912" s="469"/>
    </row>
    <row r="913" ht="15.75" customHeight="1">
      <c r="C913" s="135"/>
      <c r="E913" s="469"/>
    </row>
    <row r="914" ht="15.75" customHeight="1">
      <c r="C914" s="135"/>
      <c r="E914" s="469"/>
    </row>
    <row r="915" ht="15.75" customHeight="1">
      <c r="C915" s="135"/>
      <c r="E915" s="469"/>
    </row>
    <row r="916" ht="15.75" customHeight="1">
      <c r="C916" s="135"/>
      <c r="E916" s="469"/>
    </row>
    <row r="917" ht="15.75" customHeight="1">
      <c r="C917" s="135"/>
      <c r="E917" s="469"/>
    </row>
    <row r="918" ht="15.75" customHeight="1">
      <c r="C918" s="135"/>
      <c r="E918" s="469"/>
    </row>
    <row r="919" ht="15.75" customHeight="1">
      <c r="C919" s="135"/>
      <c r="E919" s="469"/>
    </row>
    <row r="920" ht="15.75" customHeight="1">
      <c r="C920" s="135"/>
      <c r="E920" s="469"/>
    </row>
    <row r="921" ht="15.75" customHeight="1">
      <c r="C921" s="135"/>
      <c r="E921" s="469"/>
    </row>
    <row r="922" ht="15.75" customHeight="1">
      <c r="C922" s="135"/>
      <c r="E922" s="469"/>
    </row>
    <row r="923" ht="15.75" customHeight="1">
      <c r="C923" s="135"/>
      <c r="E923" s="469"/>
    </row>
    <row r="924" ht="15.75" customHeight="1">
      <c r="C924" s="135"/>
      <c r="E924" s="469"/>
    </row>
    <row r="925" ht="15.75" customHeight="1">
      <c r="C925" s="135"/>
      <c r="E925" s="469"/>
    </row>
    <row r="926" ht="15.75" customHeight="1">
      <c r="C926" s="135"/>
      <c r="E926" s="469"/>
    </row>
    <row r="927" ht="15.75" customHeight="1">
      <c r="C927" s="135"/>
      <c r="E927" s="469"/>
    </row>
    <row r="928" ht="15.75" customHeight="1">
      <c r="C928" s="135"/>
      <c r="E928" s="469"/>
    </row>
    <row r="929" ht="15.75" customHeight="1">
      <c r="C929" s="135"/>
      <c r="E929" s="469"/>
    </row>
    <row r="930" ht="15.75" customHeight="1">
      <c r="C930" s="135"/>
      <c r="E930" s="469"/>
    </row>
    <row r="931" ht="15.75" customHeight="1">
      <c r="C931" s="135"/>
      <c r="E931" s="469"/>
    </row>
    <row r="932" ht="15.75" customHeight="1">
      <c r="C932" s="135"/>
      <c r="E932" s="469"/>
    </row>
    <row r="933" ht="15.75" customHeight="1">
      <c r="C933" s="135"/>
      <c r="E933" s="469"/>
    </row>
    <row r="934" ht="15.75" customHeight="1">
      <c r="C934" s="135"/>
      <c r="E934" s="469"/>
    </row>
    <row r="935" ht="15.75" customHeight="1">
      <c r="C935" s="135"/>
      <c r="E935" s="469"/>
    </row>
    <row r="936" ht="15.75" customHeight="1">
      <c r="C936" s="135"/>
      <c r="E936" s="469"/>
    </row>
    <row r="937" ht="15.75" customHeight="1">
      <c r="C937" s="135"/>
      <c r="E937" s="469"/>
    </row>
    <row r="938" ht="15.75" customHeight="1">
      <c r="C938" s="135"/>
      <c r="E938" s="469"/>
    </row>
    <row r="939" ht="15.75" customHeight="1">
      <c r="C939" s="135"/>
      <c r="E939" s="469"/>
    </row>
    <row r="940" ht="15.75" customHeight="1">
      <c r="C940" s="135"/>
      <c r="E940" s="469"/>
    </row>
    <row r="941" ht="15.75" customHeight="1">
      <c r="C941" s="135"/>
      <c r="E941" s="469"/>
    </row>
    <row r="942" ht="15.75" customHeight="1">
      <c r="C942" s="135"/>
      <c r="E942" s="469"/>
    </row>
    <row r="943" ht="15.75" customHeight="1">
      <c r="C943" s="135"/>
      <c r="E943" s="469"/>
    </row>
    <row r="944" ht="15.75" customHeight="1">
      <c r="C944" s="135"/>
      <c r="E944" s="469"/>
    </row>
    <row r="945" ht="15.75" customHeight="1">
      <c r="C945" s="135"/>
      <c r="E945" s="469"/>
    </row>
    <row r="946" ht="15.75" customHeight="1">
      <c r="C946" s="135"/>
      <c r="E946" s="469"/>
    </row>
    <row r="947" ht="15.75" customHeight="1">
      <c r="C947" s="135"/>
      <c r="E947" s="469"/>
    </row>
    <row r="948" ht="15.75" customHeight="1">
      <c r="C948" s="135"/>
      <c r="E948" s="469"/>
    </row>
    <row r="949" ht="15.75" customHeight="1">
      <c r="C949" s="135"/>
      <c r="E949" s="469"/>
    </row>
    <row r="950" ht="15.75" customHeight="1">
      <c r="C950" s="135"/>
      <c r="E950" s="469"/>
    </row>
    <row r="951" ht="15.75" customHeight="1">
      <c r="C951" s="135"/>
      <c r="E951" s="469"/>
    </row>
    <row r="952" ht="15.75" customHeight="1">
      <c r="C952" s="135"/>
      <c r="E952" s="469"/>
    </row>
    <row r="953" ht="15.75" customHeight="1">
      <c r="C953" s="135"/>
      <c r="E953" s="469"/>
    </row>
    <row r="954" ht="15.75" customHeight="1">
      <c r="C954" s="135"/>
      <c r="E954" s="469"/>
    </row>
    <row r="955" ht="15.75" customHeight="1">
      <c r="C955" s="135"/>
      <c r="E955" s="469"/>
    </row>
    <row r="956" ht="15.75" customHeight="1">
      <c r="C956" s="135"/>
      <c r="E956" s="469"/>
    </row>
    <row r="957" ht="15.75" customHeight="1">
      <c r="C957" s="135"/>
      <c r="E957" s="469"/>
    </row>
    <row r="958" ht="15.75" customHeight="1">
      <c r="C958" s="135"/>
      <c r="E958" s="469"/>
    </row>
    <row r="959" ht="15.75" customHeight="1">
      <c r="C959" s="135"/>
      <c r="E959" s="469"/>
    </row>
    <row r="960" ht="15.75" customHeight="1">
      <c r="C960" s="135"/>
      <c r="E960" s="469"/>
    </row>
    <row r="961" ht="15.75" customHeight="1">
      <c r="C961" s="135"/>
      <c r="E961" s="469"/>
    </row>
    <row r="962" ht="15.75" customHeight="1">
      <c r="C962" s="135"/>
      <c r="E962" s="469"/>
    </row>
    <row r="963" ht="15.75" customHeight="1">
      <c r="C963" s="135"/>
      <c r="E963" s="469"/>
    </row>
    <row r="964" ht="15.75" customHeight="1">
      <c r="C964" s="135"/>
      <c r="E964" s="469"/>
    </row>
    <row r="965" ht="15.75" customHeight="1">
      <c r="C965" s="135"/>
      <c r="E965" s="469"/>
    </row>
    <row r="966" ht="15.75" customHeight="1">
      <c r="C966" s="135"/>
      <c r="E966" s="469"/>
    </row>
    <row r="967" ht="15.75" customHeight="1">
      <c r="C967" s="135"/>
      <c r="E967" s="469"/>
    </row>
    <row r="968" ht="15.75" customHeight="1">
      <c r="C968" s="135"/>
      <c r="E968" s="469"/>
    </row>
    <row r="969" ht="15.75" customHeight="1">
      <c r="C969" s="135"/>
      <c r="E969" s="469"/>
    </row>
    <row r="970" ht="15.75" customHeight="1">
      <c r="C970" s="135"/>
      <c r="E970" s="469"/>
    </row>
    <row r="971" ht="15.75" customHeight="1">
      <c r="C971" s="135"/>
      <c r="E971" s="469"/>
    </row>
    <row r="972" ht="15.75" customHeight="1">
      <c r="C972" s="135"/>
      <c r="E972" s="469"/>
    </row>
    <row r="973" ht="15.75" customHeight="1">
      <c r="C973" s="135"/>
      <c r="E973" s="469"/>
    </row>
    <row r="974" ht="15.75" customHeight="1">
      <c r="C974" s="135"/>
      <c r="E974" s="469"/>
    </row>
    <row r="975" ht="15.75" customHeight="1">
      <c r="C975" s="135"/>
      <c r="E975" s="469"/>
    </row>
    <row r="976" ht="15.75" customHeight="1">
      <c r="C976" s="135"/>
      <c r="E976" s="469"/>
    </row>
    <row r="977" ht="15.75" customHeight="1">
      <c r="C977" s="135"/>
      <c r="E977" s="469"/>
    </row>
    <row r="978" ht="15.75" customHeight="1">
      <c r="C978" s="135"/>
      <c r="E978" s="469"/>
    </row>
    <row r="979" ht="15.75" customHeight="1">
      <c r="C979" s="135"/>
      <c r="E979" s="469"/>
    </row>
    <row r="980" ht="15.75" customHeight="1">
      <c r="C980" s="135"/>
      <c r="E980" s="469"/>
    </row>
    <row r="981" ht="15.75" customHeight="1">
      <c r="C981" s="135"/>
      <c r="E981" s="469"/>
    </row>
    <row r="982" ht="15.75" customHeight="1">
      <c r="C982" s="135"/>
      <c r="E982" s="469"/>
    </row>
    <row r="983" ht="15.75" customHeight="1">
      <c r="C983" s="135"/>
      <c r="E983" s="469"/>
    </row>
    <row r="984" ht="15.75" customHeight="1">
      <c r="C984" s="135"/>
      <c r="E984" s="469"/>
    </row>
    <row r="985" ht="15.75" customHeight="1">
      <c r="C985" s="135"/>
      <c r="E985" s="469"/>
    </row>
    <row r="986" ht="15.75" customHeight="1">
      <c r="C986" s="135"/>
      <c r="E986" s="469"/>
    </row>
    <row r="987" ht="15.75" customHeight="1">
      <c r="C987" s="135"/>
      <c r="E987" s="469"/>
    </row>
    <row r="988" ht="15.75" customHeight="1">
      <c r="C988" s="135"/>
      <c r="E988" s="469"/>
    </row>
    <row r="989" ht="15.75" customHeight="1">
      <c r="C989" s="135"/>
      <c r="E989" s="469"/>
    </row>
    <row r="990" ht="15.75" customHeight="1">
      <c r="C990" s="135"/>
      <c r="E990" s="469"/>
    </row>
    <row r="991" ht="15.75" customHeight="1">
      <c r="C991" s="135"/>
      <c r="E991" s="469"/>
    </row>
    <row r="992" ht="15.75" customHeight="1">
      <c r="C992" s="135"/>
      <c r="E992" s="469"/>
    </row>
    <row r="993" ht="15.75" customHeight="1">
      <c r="C993" s="135"/>
      <c r="E993" s="469"/>
    </row>
    <row r="994" ht="15.75" customHeight="1">
      <c r="C994" s="135"/>
      <c r="E994" s="469"/>
    </row>
    <row r="995" ht="15.75" customHeight="1">
      <c r="C995" s="135"/>
      <c r="E995" s="469"/>
    </row>
    <row r="996" ht="15.75" customHeight="1">
      <c r="C996" s="135"/>
      <c r="E996" s="469"/>
    </row>
    <row r="997" ht="15.75" customHeight="1">
      <c r="C997" s="135"/>
      <c r="E997" s="469"/>
    </row>
    <row r="998" ht="15.75" customHeight="1">
      <c r="C998" s="135"/>
      <c r="E998" s="469"/>
    </row>
    <row r="999" ht="15.75" customHeight="1">
      <c r="C999" s="135"/>
      <c r="E999" s="469"/>
    </row>
    <row r="1000" ht="15.75" customHeight="1">
      <c r="C1000" s="135"/>
      <c r="E1000" s="469"/>
    </row>
    <row r="1001" ht="15.75" customHeight="1">
      <c r="C1001" s="135"/>
      <c r="E1001" s="469"/>
    </row>
  </sheetData>
  <printOptions/>
  <pageMargins bottom="0.75" footer="0.0" header="0.0" left="0.7" right="0.7" top="0.75"/>
  <pageSetup orientation="landscape"/>
  <drawing r:id="rId1"/>
</worksheet>
</file>

<file path=xl/worksheets/sheet9.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8.71"/>
    <col customWidth="1" min="2" max="2" width="10.57"/>
    <col customWidth="1" min="3" max="3" width="129.57"/>
    <col customWidth="1" min="4" max="26" width="8.71"/>
  </cols>
  <sheetData>
    <row r="2">
      <c r="B2" s="1" t="s">
        <v>2</v>
      </c>
      <c r="C2" s="470" t="s">
        <v>638</v>
      </c>
    </row>
    <row r="3">
      <c r="B3" s="17" t="s">
        <v>12</v>
      </c>
      <c r="C3" s="471" t="s">
        <v>17</v>
      </c>
    </row>
    <row r="4">
      <c r="B4" s="368">
        <v>45659.0</v>
      </c>
      <c r="C4" s="472"/>
    </row>
    <row r="5">
      <c r="A5" s="473"/>
      <c r="B5" s="474">
        <v>45666.0</v>
      </c>
      <c r="C5" s="475" t="s">
        <v>639</v>
      </c>
      <c r="D5" s="473"/>
      <c r="E5" s="473"/>
      <c r="F5" s="473"/>
      <c r="G5" s="473"/>
      <c r="H5" s="473"/>
      <c r="I5" s="473"/>
      <c r="J5" s="473"/>
      <c r="K5" s="473"/>
      <c r="L5" s="473"/>
      <c r="M5" s="473"/>
      <c r="N5" s="473"/>
      <c r="O5" s="473"/>
      <c r="P5" s="473"/>
      <c r="Q5" s="473"/>
      <c r="R5" s="473"/>
      <c r="S5" s="473"/>
      <c r="T5" s="473"/>
      <c r="U5" s="473"/>
      <c r="V5" s="473"/>
      <c r="W5" s="473"/>
      <c r="X5" s="473"/>
      <c r="Y5" s="473"/>
      <c r="Z5" s="473"/>
    </row>
    <row r="6">
      <c r="B6" s="49">
        <v>45673.0</v>
      </c>
      <c r="C6" s="476" t="s">
        <v>640</v>
      </c>
      <c r="F6" s="120" t="s">
        <v>641</v>
      </c>
      <c r="G6" s="120" t="s">
        <v>642</v>
      </c>
      <c r="H6" s="120" t="s">
        <v>643</v>
      </c>
    </row>
    <row r="7">
      <c r="B7" s="44">
        <v>45680.0</v>
      </c>
      <c r="C7" s="54" t="s">
        <v>644</v>
      </c>
      <c r="E7" s="120" t="s">
        <v>455</v>
      </c>
      <c r="F7" s="120">
        <v>2.0</v>
      </c>
      <c r="G7" s="120">
        <v>2.0</v>
      </c>
      <c r="H7" s="120">
        <v>4.0</v>
      </c>
    </row>
    <row r="8">
      <c r="B8" s="44">
        <v>45687.0</v>
      </c>
      <c r="C8" s="477" t="s">
        <v>645</v>
      </c>
      <c r="E8" s="120" t="s">
        <v>458</v>
      </c>
      <c r="F8" s="120">
        <v>2.0</v>
      </c>
      <c r="G8" s="120">
        <v>2.0</v>
      </c>
      <c r="H8" s="120">
        <v>4.0</v>
      </c>
    </row>
    <row r="9">
      <c r="B9" s="59">
        <v>45694.0</v>
      </c>
      <c r="C9" s="478" t="s">
        <v>52</v>
      </c>
      <c r="E9" s="120" t="s">
        <v>646</v>
      </c>
      <c r="F9" s="120">
        <v>1.0</v>
      </c>
      <c r="G9" s="120">
        <v>2.0</v>
      </c>
      <c r="H9" s="120">
        <v>3.0</v>
      </c>
    </row>
    <row r="10">
      <c r="B10" s="44">
        <v>45701.0</v>
      </c>
      <c r="C10" s="479" t="s">
        <v>647</v>
      </c>
      <c r="E10" s="120" t="s">
        <v>648</v>
      </c>
      <c r="F10" s="120">
        <v>1.0</v>
      </c>
      <c r="G10" s="120">
        <v>2.0</v>
      </c>
      <c r="H10" s="120">
        <v>4.0</v>
      </c>
    </row>
    <row r="11">
      <c r="B11" s="44">
        <v>45708.0</v>
      </c>
      <c r="C11" s="54" t="s">
        <v>649</v>
      </c>
      <c r="E11" s="120" t="s">
        <v>452</v>
      </c>
      <c r="F11" s="120">
        <v>2.0</v>
      </c>
      <c r="G11" s="120">
        <v>1.0</v>
      </c>
      <c r="H11" s="120">
        <v>3.0</v>
      </c>
    </row>
    <row r="12">
      <c r="B12" s="68">
        <v>45715.0</v>
      </c>
      <c r="C12" s="480" t="s">
        <v>650</v>
      </c>
      <c r="E12" s="120" t="s">
        <v>651</v>
      </c>
      <c r="F12" s="120">
        <v>2.0</v>
      </c>
      <c r="G12" s="120">
        <v>2.0</v>
      </c>
      <c r="H12" s="120">
        <v>4.0</v>
      </c>
    </row>
    <row r="13">
      <c r="B13" s="44">
        <v>45722.0</v>
      </c>
      <c r="C13" s="70" t="s">
        <v>652</v>
      </c>
      <c r="E13" s="120" t="s">
        <v>454</v>
      </c>
      <c r="F13" s="120">
        <v>1.0</v>
      </c>
      <c r="G13" s="120">
        <v>2.0</v>
      </c>
      <c r="H13" s="120">
        <v>3.0</v>
      </c>
    </row>
    <row r="14">
      <c r="B14" s="44">
        <v>45729.0</v>
      </c>
      <c r="C14" s="70" t="s">
        <v>653</v>
      </c>
      <c r="E14" s="120" t="s">
        <v>439</v>
      </c>
      <c r="F14" s="120">
        <v>1.0</v>
      </c>
      <c r="G14" s="120">
        <v>1.0</v>
      </c>
      <c r="H14" s="120">
        <v>2.0</v>
      </c>
    </row>
    <row r="15">
      <c r="B15" s="44">
        <v>45736.0</v>
      </c>
      <c r="C15" s="477" t="s">
        <v>654</v>
      </c>
      <c r="E15" s="120" t="s">
        <v>655</v>
      </c>
      <c r="F15" s="120">
        <v>2.0</v>
      </c>
      <c r="G15" s="120">
        <v>0.0</v>
      </c>
      <c r="H15" s="120">
        <v>2.0</v>
      </c>
    </row>
    <row r="16">
      <c r="B16" s="44">
        <v>45743.0</v>
      </c>
      <c r="C16" s="50" t="s">
        <v>656</v>
      </c>
      <c r="E16" s="120" t="s">
        <v>657</v>
      </c>
      <c r="F16" s="120">
        <v>0.0</v>
      </c>
      <c r="G16" s="120">
        <v>1.0</v>
      </c>
      <c r="H16" s="120">
        <v>1.0</v>
      </c>
    </row>
    <row r="17">
      <c r="B17" s="47">
        <v>45750.0</v>
      </c>
      <c r="C17" s="54" t="s">
        <v>658</v>
      </c>
      <c r="E17" s="120" t="s">
        <v>182</v>
      </c>
      <c r="F17" s="120" t="s">
        <v>659</v>
      </c>
    </row>
    <row r="18">
      <c r="B18" s="44">
        <v>45757.0</v>
      </c>
      <c r="C18" s="481" t="s">
        <v>660</v>
      </c>
      <c r="E18" s="120" t="s">
        <v>435</v>
      </c>
      <c r="F18" s="120" t="s">
        <v>659</v>
      </c>
    </row>
    <row r="19">
      <c r="B19" s="80">
        <v>45764.0</v>
      </c>
      <c r="C19" s="81" t="s">
        <v>661</v>
      </c>
      <c r="E19" s="120" t="s">
        <v>440</v>
      </c>
      <c r="F19" s="120" t="s">
        <v>659</v>
      </c>
    </row>
    <row r="20" ht="15.75" customHeight="1">
      <c r="B20" s="47">
        <v>45771.0</v>
      </c>
      <c r="C20" s="480" t="s">
        <v>662</v>
      </c>
      <c r="E20" s="120" t="s">
        <v>444</v>
      </c>
      <c r="F20" s="120" t="s">
        <v>659</v>
      </c>
    </row>
    <row r="21" ht="15.75" customHeight="1">
      <c r="B21" s="59">
        <v>45778.0</v>
      </c>
      <c r="C21" s="482" t="s">
        <v>663</v>
      </c>
      <c r="E21" s="120" t="s">
        <v>404</v>
      </c>
      <c r="F21" s="120" t="s">
        <v>659</v>
      </c>
    </row>
    <row r="22" ht="15.75" customHeight="1">
      <c r="B22" s="44">
        <v>45785.0</v>
      </c>
      <c r="C22" s="70" t="s">
        <v>664</v>
      </c>
      <c r="E22" s="120" t="s">
        <v>445</v>
      </c>
      <c r="F22" s="120" t="s">
        <v>659</v>
      </c>
    </row>
    <row r="23" ht="15.75" customHeight="1">
      <c r="B23" s="44">
        <v>45792.0</v>
      </c>
      <c r="C23" s="54" t="s">
        <v>665</v>
      </c>
      <c r="E23" s="120" t="s">
        <v>447</v>
      </c>
      <c r="F23" s="120" t="s">
        <v>659</v>
      </c>
    </row>
    <row r="24" ht="15.75" customHeight="1">
      <c r="B24" s="44">
        <v>45799.0</v>
      </c>
      <c r="C24" s="477" t="s">
        <v>666</v>
      </c>
      <c r="E24" s="120" t="s">
        <v>401</v>
      </c>
      <c r="F24" s="120" t="s">
        <v>659</v>
      </c>
    </row>
    <row r="25" ht="15.75" customHeight="1">
      <c r="B25" s="44">
        <v>45806.0</v>
      </c>
      <c r="C25" s="50" t="s">
        <v>667</v>
      </c>
      <c r="E25" s="120" t="s">
        <v>437</v>
      </c>
      <c r="F25" s="120" t="s">
        <v>659</v>
      </c>
    </row>
    <row r="26" ht="15.75" customHeight="1">
      <c r="B26" s="44">
        <v>45813.0</v>
      </c>
      <c r="C26" s="86" t="s">
        <v>668</v>
      </c>
      <c r="E26" s="120" t="s">
        <v>433</v>
      </c>
      <c r="F26" s="120" t="s">
        <v>659</v>
      </c>
    </row>
    <row r="27" ht="15.75" customHeight="1">
      <c r="B27" s="44">
        <v>45820.0</v>
      </c>
      <c r="C27" s="54" t="s">
        <v>669</v>
      </c>
      <c r="E27" s="120" t="s">
        <v>441</v>
      </c>
      <c r="F27" s="120" t="s">
        <v>659</v>
      </c>
    </row>
    <row r="28" ht="15.75" customHeight="1">
      <c r="B28" s="47">
        <v>45827.0</v>
      </c>
      <c r="C28" s="483" t="s">
        <v>670</v>
      </c>
      <c r="E28" s="120" t="s">
        <v>671</v>
      </c>
      <c r="G28" s="120" t="s">
        <v>659</v>
      </c>
    </row>
    <row r="29" ht="15.75" customHeight="1">
      <c r="B29" s="44">
        <v>45834.0</v>
      </c>
      <c r="C29" s="54" t="s">
        <v>672</v>
      </c>
      <c r="E29" s="120" t="s">
        <v>673</v>
      </c>
      <c r="G29" s="120" t="s">
        <v>659</v>
      </c>
    </row>
    <row r="30" ht="15.75" customHeight="1">
      <c r="B30" s="44">
        <v>45841.0</v>
      </c>
      <c r="C30" s="54" t="s">
        <v>674</v>
      </c>
      <c r="E30" s="120" t="s">
        <v>675</v>
      </c>
      <c r="G30" s="120" t="s">
        <v>659</v>
      </c>
    </row>
    <row r="31" ht="15.75" customHeight="1">
      <c r="B31" s="47">
        <v>45848.0</v>
      </c>
      <c r="C31" s="476" t="s">
        <v>676</v>
      </c>
      <c r="E31" s="120" t="s">
        <v>558</v>
      </c>
      <c r="G31" s="120" t="s">
        <v>659</v>
      </c>
    </row>
    <row r="32" ht="15.75" customHeight="1">
      <c r="B32" s="47">
        <v>45855.0</v>
      </c>
      <c r="C32" s="54" t="s">
        <v>677</v>
      </c>
    </row>
    <row r="33" ht="15.75" customHeight="1">
      <c r="B33" s="85">
        <v>45862.0</v>
      </c>
      <c r="C33" s="484" t="s">
        <v>678</v>
      </c>
    </row>
    <row r="34" ht="15.75" customHeight="1">
      <c r="B34" s="47">
        <v>45869.0</v>
      </c>
      <c r="C34" s="50" t="s">
        <v>679</v>
      </c>
    </row>
    <row r="35" ht="15.75" customHeight="1">
      <c r="B35" s="44">
        <v>45876.0</v>
      </c>
      <c r="C35" s="54" t="s">
        <v>680</v>
      </c>
    </row>
    <row r="36" ht="15.75" customHeight="1">
      <c r="B36" s="44">
        <v>45883.0</v>
      </c>
      <c r="C36" s="485" t="s">
        <v>681</v>
      </c>
    </row>
    <row r="37" ht="15.75" customHeight="1">
      <c r="B37" s="44">
        <v>45890.0</v>
      </c>
      <c r="C37" s="54" t="s">
        <v>682</v>
      </c>
    </row>
    <row r="38" ht="15.75" customHeight="1">
      <c r="B38" s="49">
        <v>45897.0</v>
      </c>
      <c r="C38" s="482" t="s">
        <v>683</v>
      </c>
    </row>
    <row r="39" ht="15.75" customHeight="1">
      <c r="B39" s="44">
        <v>45904.0</v>
      </c>
      <c r="C39" s="486" t="s">
        <v>204</v>
      </c>
    </row>
    <row r="40" ht="15.75" customHeight="1">
      <c r="A40" s="165"/>
      <c r="B40" s="44">
        <v>45911.0</v>
      </c>
      <c r="C40" s="484" t="s">
        <v>684</v>
      </c>
    </row>
    <row r="41" ht="15.75" customHeight="1">
      <c r="B41" s="44">
        <v>45918.0</v>
      </c>
      <c r="C41" s="487" t="s">
        <v>685</v>
      </c>
    </row>
    <row r="42" ht="15.75" customHeight="1">
      <c r="B42" s="47">
        <v>45925.0</v>
      </c>
      <c r="C42" s="488" t="s">
        <v>686</v>
      </c>
      <c r="D42" s="165"/>
      <c r="E42" s="165"/>
      <c r="F42" s="165"/>
      <c r="G42" s="165"/>
      <c r="H42" s="165"/>
      <c r="I42" s="165"/>
      <c r="J42" s="165"/>
      <c r="K42" s="165"/>
      <c r="L42" s="165"/>
      <c r="M42" s="165"/>
      <c r="N42" s="165"/>
      <c r="O42" s="165"/>
      <c r="P42" s="165"/>
      <c r="Q42" s="165"/>
      <c r="R42" s="165"/>
      <c r="S42" s="165"/>
      <c r="T42" s="165"/>
      <c r="U42" s="165"/>
      <c r="V42" s="165"/>
      <c r="W42" s="165"/>
      <c r="X42" s="165"/>
      <c r="Y42" s="165"/>
      <c r="Z42" s="165"/>
    </row>
    <row r="43" ht="15.75" customHeight="1">
      <c r="B43" s="44">
        <v>45939.0</v>
      </c>
      <c r="C43" s="482" t="s">
        <v>687</v>
      </c>
    </row>
    <row r="44" ht="15.75" customHeight="1">
      <c r="B44" s="44">
        <v>45946.0</v>
      </c>
      <c r="C44" s="489" t="s">
        <v>688</v>
      </c>
    </row>
    <row r="45" ht="15.75" customHeight="1">
      <c r="A45" s="165"/>
      <c r="B45" s="121">
        <v>45953.0</v>
      </c>
      <c r="C45" s="266" t="s">
        <v>689</v>
      </c>
      <c r="D45" s="490" t="s">
        <v>690</v>
      </c>
      <c r="E45" s="490"/>
      <c r="F45" s="490"/>
      <c r="G45" s="490"/>
      <c r="H45" s="490"/>
      <c r="I45" s="490"/>
      <c r="J45" s="490"/>
      <c r="K45" s="490"/>
      <c r="L45" s="490"/>
      <c r="M45" s="490"/>
      <c r="N45" s="490"/>
      <c r="O45" s="490"/>
      <c r="P45" s="490"/>
      <c r="Q45" s="490"/>
      <c r="R45" s="490"/>
      <c r="S45" s="490"/>
      <c r="T45" s="490"/>
      <c r="U45" s="490"/>
      <c r="V45" s="490"/>
      <c r="W45" s="490"/>
      <c r="X45" s="490"/>
      <c r="Y45" s="490"/>
      <c r="Z45" s="490"/>
    </row>
    <row r="46" ht="15.75" customHeight="1">
      <c r="B46" s="44">
        <v>45960.0</v>
      </c>
      <c r="C46" s="54" t="s">
        <v>691</v>
      </c>
    </row>
    <row r="47" ht="15.75" customHeight="1">
      <c r="B47" s="44">
        <v>45967.0</v>
      </c>
      <c r="C47" s="481" t="s">
        <v>692</v>
      </c>
    </row>
    <row r="48" ht="15.75" customHeight="1">
      <c r="B48" s="44">
        <v>45974.0</v>
      </c>
      <c r="C48" s="54" t="s">
        <v>693</v>
      </c>
    </row>
    <row r="49" ht="15.75" customHeight="1">
      <c r="B49" s="44">
        <v>45981.0</v>
      </c>
      <c r="C49" s="50" t="s">
        <v>694</v>
      </c>
    </row>
    <row r="50" ht="15.75" customHeight="1">
      <c r="B50" s="44">
        <v>45988.0</v>
      </c>
      <c r="C50" s="484" t="s">
        <v>695</v>
      </c>
    </row>
    <row r="51" ht="15.75" customHeight="1">
      <c r="B51" s="44">
        <v>45995.0</v>
      </c>
      <c r="C51" s="50" t="s">
        <v>696</v>
      </c>
    </row>
    <row r="52" ht="15.75" customHeight="1">
      <c r="B52" s="491"/>
      <c r="C52" s="54"/>
    </row>
    <row r="53" ht="15.75" customHeight="1">
      <c r="B53" s="492"/>
      <c r="C53" s="130"/>
    </row>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sheetData>
  <printOptions/>
  <pageMargins bottom="0.75" footer="0.0" header="0.0" left="0.7" right="0.7" top="0.75"/>
  <pageSetup orientation="portrait"/>
  <drawing r:id="rId1"/>
</worksheet>
</file>